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common\JGN\activity\research\r2019\"/>
    </mc:Choice>
  </mc:AlternateContent>
  <bookViews>
    <workbookView xWindow="0" yWindow="0" windowWidth="28800" windowHeight="14250" tabRatio="775"/>
  </bookViews>
  <sheets>
    <sheet name="index" sheetId="2" r:id="rId1"/>
    <sheet name="単純集計表" sheetId="93" r:id="rId2"/>
    <sheet name="原本" sheetId="58" state="hidden" r:id="rId3"/>
    <sheet name="Q7" sheetId="3" r:id="rId4"/>
    <sheet name="Q14" sheetId="60" r:id="rId5"/>
    <sheet name="Q15" sheetId="62" r:id="rId6"/>
    <sheet name="Q16" sheetId="61" r:id="rId7"/>
    <sheet name="Q17" sheetId="63" r:id="rId8"/>
    <sheet name="Q28" sheetId="84" r:id="rId9"/>
    <sheet name="Q29" sheetId="83" r:id="rId10"/>
    <sheet name="Q30" sheetId="82" r:id="rId11"/>
    <sheet name="Q31" sheetId="81" r:id="rId12"/>
    <sheet name="Q34" sheetId="80" r:id="rId13"/>
    <sheet name="Q35" sheetId="79" r:id="rId14"/>
    <sheet name="Q49" sheetId="78" r:id="rId15"/>
    <sheet name="Q53" sheetId="77" r:id="rId16"/>
    <sheet name="Q55" sheetId="97" r:id="rId17"/>
    <sheet name="Q56" sheetId="98" r:id="rId18"/>
    <sheet name="Q58" sheetId="95" r:id="rId19"/>
    <sheet name="Q60" sheetId="96" r:id="rId20"/>
    <sheet name="Q62" sheetId="94" r:id="rId21"/>
    <sheet name="Q63" sheetId="99" r:id="rId22"/>
    <sheet name="Q64" sheetId="76" r:id="rId23"/>
    <sheet name="Q73" sheetId="75" r:id="rId24"/>
    <sheet name="Q75" sheetId="74" r:id="rId25"/>
    <sheet name="Q77" sheetId="73" r:id="rId26"/>
    <sheet name="Q79" sheetId="72" r:id="rId27"/>
    <sheet name="Q81" sheetId="71" r:id="rId28"/>
    <sheet name="Q87" sheetId="70" r:id="rId29"/>
    <sheet name="Q90" sheetId="69" r:id="rId30"/>
    <sheet name="Q92" sheetId="68" r:id="rId31"/>
    <sheet name="Q93" sheetId="67" r:id="rId32"/>
    <sheet name="Q94" sheetId="66" r:id="rId33"/>
    <sheet name="Q101" sheetId="65" r:id="rId34"/>
    <sheet name="Q104" sheetId="64" r:id="rId35"/>
    <sheet name="Q106" sheetId="92" r:id="rId36"/>
    <sheet name="Q107" sheetId="91" r:id="rId37"/>
    <sheet name="Q108" sheetId="90" r:id="rId38"/>
    <sheet name="Q109" sheetId="89" r:id="rId39"/>
    <sheet name="Q110" sheetId="88" r:id="rId40"/>
    <sheet name="Q111" sheetId="87" r:id="rId41"/>
  </sheets>
  <definedNames>
    <definedName name="_xlnm.Print_Area" localSheetId="10">'Q30'!$A$1:$E$61</definedName>
    <definedName name="_xlnm.Print_Area" localSheetId="25">'Q77'!$A$1:$E$60</definedName>
    <definedName name="_xlnm.Print_Area" localSheetId="1">単純集計表!$A$1:$O$1024</definedName>
    <definedName name="_xlnm.Print_Titles" localSheetId="0">index!$12:$12</definedName>
    <definedName name="_xlnm.Print_Titles" localSheetId="33">'Q101'!$3:$3</definedName>
    <definedName name="_xlnm.Print_Titles" localSheetId="34">'Q104'!$3:$3</definedName>
    <definedName name="_xlnm.Print_Titles" localSheetId="35">'Q106'!$3:$3</definedName>
    <definedName name="_xlnm.Print_Titles" localSheetId="36">'Q107'!$3:$3</definedName>
    <definedName name="_xlnm.Print_Titles" localSheetId="37">'Q108'!$3:$3</definedName>
    <definedName name="_xlnm.Print_Titles" localSheetId="38">'Q109'!$3:$3</definedName>
    <definedName name="_xlnm.Print_Titles" localSheetId="39">'Q110'!$3:$3</definedName>
    <definedName name="_xlnm.Print_Titles" localSheetId="40">'Q111'!$3:$3</definedName>
    <definedName name="_xlnm.Print_Titles" localSheetId="7">'Q17'!$3:$3</definedName>
    <definedName name="_xlnm.Print_Titles" localSheetId="12">'Q34'!$3:$3</definedName>
    <definedName name="_xlnm.Print_Titles" localSheetId="13">'Q35'!$3:$3</definedName>
    <definedName name="_xlnm.Print_Titles" localSheetId="14">'Q49'!$3:$3</definedName>
    <definedName name="_xlnm.Print_Titles" localSheetId="22">'Q64'!$3:$3</definedName>
    <definedName name="_xlnm.Print_Titles" localSheetId="23">'Q73'!$3:$3</definedName>
    <definedName name="_xlnm.Print_Titles" localSheetId="25">'Q77'!$3:$3</definedName>
    <definedName name="_xlnm.Print_Titles" localSheetId="26">'Q79'!$3:$3</definedName>
    <definedName name="_xlnm.Print_Titles" localSheetId="27">'Q81'!$3:$3</definedName>
    <definedName name="_xlnm.Print_Titles" localSheetId="28">'Q87'!$3:$3</definedName>
    <definedName name="_xlnm.Print_Titles" localSheetId="29">'Q90'!$3:$3</definedName>
    <definedName name="_xlnm.Print_Titles" localSheetId="32">'Q94'!$3:$3</definedName>
    <definedName name="_xlnm.Print_Titles" localSheetId="1">単純集計表!$1:$1</definedName>
  </definedNames>
  <calcPr calcId="152511"/>
</workbook>
</file>

<file path=xl/sharedStrings.xml><?xml version="1.0" encoding="utf-8"?>
<sst xmlns="http://schemas.openxmlformats.org/spreadsheetml/2006/main" count="4449" uniqueCount="1645">
  <si>
    <t>50％以上</t>
  </si>
  <si>
    <t>31～35箇所</t>
  </si>
  <si>
    <t>食事消費</t>
  </si>
  <si>
    <t>10～29人</t>
  </si>
  <si>
    <t>200万人～399万人</t>
  </si>
  <si>
    <t>鉄道の時刻表</t>
  </si>
  <si>
    <t>176～200箇所</t>
  </si>
  <si>
    <t>タクシー会社への連絡先</t>
  </si>
  <si>
    <t>全体</t>
  </si>
  <si>
    <t>協議会</t>
  </si>
  <si>
    <t>十分理解がある</t>
  </si>
  <si>
    <t>10～29件</t>
  </si>
  <si>
    <t>Q26.協議会構成自治体の部課長等の管理職会議の中でジオパークの取り組みは話題に取り上げられますか？</t>
  </si>
  <si>
    <t>悪く変化している</t>
  </si>
  <si>
    <t>十分ある</t>
  </si>
  <si>
    <t>聞き取り調査</t>
  </si>
  <si>
    <t>解説看板</t>
  </si>
  <si>
    <t>まだわからない</t>
  </si>
  <si>
    <t>Q40.上記の情報発信のうち外国語対応があるものを教えてください。</t>
  </si>
  <si>
    <t>n</t>
  </si>
  <si>
    <t>わからない</t>
  </si>
  <si>
    <t>拡大していない</t>
  </si>
  <si>
    <t>■単純集計表</t>
  </si>
  <si>
    <t>Q20.フルタイム・期間の定めのある雇用（専任）</t>
  </si>
  <si>
    <t>Q45.地域内の有料（ジオ）ガイドの人数を記入してください。</t>
  </si>
  <si>
    <t>50～99件</t>
  </si>
  <si>
    <t>WEBを使用していない</t>
  </si>
  <si>
    <t>拠点施設</t>
  </si>
  <si>
    <t>400万人～599万人</t>
  </si>
  <si>
    <t>増えていない</t>
  </si>
  <si>
    <t>地域づくり</t>
  </si>
  <si>
    <t>1～29万円</t>
  </si>
  <si>
    <t>1～999万円</t>
  </si>
  <si>
    <t>ほとんどあがっていない</t>
  </si>
  <si>
    <t>1～5箇所</t>
  </si>
  <si>
    <t>Q36.保全活動を主体的に担っているのはどこですか？</t>
  </si>
  <si>
    <t>4.大学・大学院</t>
  </si>
  <si>
    <t>十分あがっている</t>
  </si>
  <si>
    <t>50～99人</t>
  </si>
  <si>
    <t>拡大している</t>
  </si>
  <si>
    <t>5か所以上</t>
  </si>
  <si>
    <t>10～29％</t>
  </si>
  <si>
    <t>あまりしていない</t>
  </si>
  <si>
    <t>%</t>
  </si>
  <si>
    <t>7～8箇所</t>
  </si>
  <si>
    <t>バスの時刻表</t>
  </si>
  <si>
    <t>メールマガジン等の配信</t>
  </si>
  <si>
    <t>防災意識の共有</t>
  </si>
  <si>
    <t>パンフレットやwebサイトなどに問い合わせ窓口の電話番号表示</t>
  </si>
  <si>
    <t>126～150箇所</t>
  </si>
  <si>
    <t>年1～2回</t>
  </si>
  <si>
    <t>Q44.地域内の無料（ジオ）ガイドの人数を記入してください。</t>
  </si>
  <si>
    <t>30～49件</t>
  </si>
  <si>
    <t>Q21.フルタイム・期間の定めのある雇用（兼任）</t>
  </si>
  <si>
    <t>ガイド付きツアーがない</t>
  </si>
  <si>
    <t>まったくしていない</t>
  </si>
  <si>
    <t>いない</t>
  </si>
  <si>
    <t>Q13.ジオパークの整備状況について、外国語対応があるものを選んでください。</t>
  </si>
  <si>
    <t>土産物消費</t>
  </si>
  <si>
    <t>Q43.ガイド付き（ジオ）ツアーがありますか？　※協議会主催以外も含む</t>
  </si>
  <si>
    <t>Q10.誘導看板（ジオサイト等における説明看板）　整備済み数量（箇所数）</t>
  </si>
  <si>
    <t>0箇所</t>
  </si>
  <si>
    <t>1,000万円以上</t>
  </si>
  <si>
    <t>1～99万人</t>
  </si>
  <si>
    <t>ジオサイトを設定していない</t>
  </si>
  <si>
    <t>プレスリリース（方法は問いません）</t>
  </si>
  <si>
    <t>50万円～99万円</t>
  </si>
  <si>
    <t>いいえ</t>
  </si>
  <si>
    <t>バス</t>
  </si>
  <si>
    <t>観光客入込み客数</t>
  </si>
  <si>
    <t>なし</t>
  </si>
  <si>
    <t>その他</t>
  </si>
  <si>
    <t>増えている</t>
  </si>
  <si>
    <t>無料パンフレット、リーフレット等</t>
  </si>
  <si>
    <t>5000件以上</t>
  </si>
  <si>
    <t>1.小学校</t>
  </si>
  <si>
    <t>年60～119回程度（月5～9回程度）</t>
  </si>
  <si>
    <t>Q52.上記の交通手段のうち、時刻表や連絡先が見やすい場所へ掲示しているものをいくつでもお答えください。</t>
  </si>
  <si>
    <t>住民自治の振興</t>
  </si>
  <si>
    <t>101～125箇所</t>
  </si>
  <si>
    <t>100～199件</t>
  </si>
  <si>
    <t>タクシー</t>
  </si>
  <si>
    <t>全くない</t>
  </si>
  <si>
    <t>ツイッター</t>
  </si>
  <si>
    <t>人口対策</t>
  </si>
  <si>
    <t>ある程度ある</t>
  </si>
  <si>
    <t>Q48.悪天候などによりツアーが中止になった場合の代替策はありますか？　※協議会主催以外も含む</t>
  </si>
  <si>
    <t>ジオサイトなどでの聞き取り調査</t>
  </si>
  <si>
    <t xml:space="preserve">  9</t>
  </si>
  <si>
    <t>8人</t>
  </si>
  <si>
    <t>9人</t>
  </si>
  <si>
    <t>300～499万円</t>
  </si>
  <si>
    <t>2人</t>
  </si>
  <si>
    <t>3人</t>
  </si>
  <si>
    <t>1人</t>
  </si>
  <si>
    <t>6人</t>
  </si>
  <si>
    <t>7人</t>
  </si>
  <si>
    <t>4人</t>
  </si>
  <si>
    <t>5人</t>
  </si>
  <si>
    <t>案内所</t>
  </si>
  <si>
    <t>30～49人</t>
  </si>
  <si>
    <t>6,000万円以上</t>
  </si>
  <si>
    <t>Q38.ジオサイトの定期的なモニタリングとメンテナンスをおこなっていますか？</t>
  </si>
  <si>
    <t>76～100箇所</t>
  </si>
  <si>
    <t>地球科学教育の推進</t>
  </si>
  <si>
    <t>船</t>
  </si>
  <si>
    <t>年25～59回程度（月3～4回程度）</t>
  </si>
  <si>
    <t>レンタサイクル</t>
  </si>
  <si>
    <t>一部あがっている</t>
  </si>
  <si>
    <t>2000件以上</t>
  </si>
  <si>
    <t>地質遺産の保全</t>
  </si>
  <si>
    <t>あり</t>
  </si>
  <si>
    <t>100～299万円</t>
  </si>
  <si>
    <t>5～6箇所</t>
  </si>
  <si>
    <t>NPO</t>
  </si>
  <si>
    <t>0件</t>
  </si>
  <si>
    <t>Q11.拠点施設（ビジターセンターや博物館など情報発信の中心となる施設）　 整備済み数量（箇所数）</t>
  </si>
  <si>
    <t>年3～5回</t>
  </si>
  <si>
    <t>4,000万円～5,999万円</t>
  </si>
  <si>
    <t>500～999件</t>
  </si>
  <si>
    <t>16～20箇所</t>
  </si>
  <si>
    <t>200～499件</t>
  </si>
  <si>
    <t>Q42.ホームページ等WEBの年間更新頻度を教えてください。</t>
  </si>
  <si>
    <t>5.研究者</t>
  </si>
  <si>
    <t>1～9件</t>
  </si>
  <si>
    <t>すべてしている</t>
  </si>
  <si>
    <t>ジオサイトがない（これを選んだ方は他を選ばないでください）</t>
  </si>
  <si>
    <t>設けていない（これを選んだ方は他を選ばないでください）</t>
  </si>
  <si>
    <t>レンタカー</t>
  </si>
  <si>
    <t>ホームページ・ブログ</t>
  </si>
  <si>
    <t>100万人～199万人</t>
  </si>
  <si>
    <t>Q25.協議会構成自治体の役所内で職員同士が情報共有できる環境整備をおこなっていますか？</t>
  </si>
  <si>
    <t>年6回以上</t>
  </si>
  <si>
    <t>交通手段</t>
  </si>
  <si>
    <t>500～999万円</t>
  </si>
  <si>
    <t>あまり理解がない</t>
  </si>
  <si>
    <t>理解がない</t>
  </si>
  <si>
    <t>3.高校</t>
  </si>
  <si>
    <t>ない</t>
  </si>
  <si>
    <t>観光振興</t>
  </si>
  <si>
    <t>ガイドがいない</t>
  </si>
  <si>
    <t>活動をはじめたばかりで比較できない</t>
  </si>
  <si>
    <t>51～75箇所</t>
  </si>
  <si>
    <t>1か所</t>
  </si>
  <si>
    <t>9～10箇所</t>
  </si>
  <si>
    <t>6～10箇所</t>
  </si>
  <si>
    <t>理解がある</t>
  </si>
  <si>
    <t>掲示していない</t>
  </si>
  <si>
    <t>2.中学校</t>
  </si>
  <si>
    <t>行政</t>
  </si>
  <si>
    <t>2,000万円～3,999万円</t>
  </si>
  <si>
    <t>変化していない</t>
  </si>
  <si>
    <t>0%</t>
  </si>
  <si>
    <t>Q24.協議会構成自治体の役所内で担当課以外の部署との連携はありますか？</t>
  </si>
  <si>
    <t>30～49万円</t>
  </si>
  <si>
    <t>パンフレットやwebサイトなどに問い合わせ窓口のEメールアドレス番号表示</t>
  </si>
  <si>
    <t>Q37.保全の観点から、入場制限などを設けているジオサイトはありますか？</t>
  </si>
  <si>
    <t>フェイスブック</t>
  </si>
  <si>
    <t>201箇所以上</t>
  </si>
  <si>
    <t>2か所</t>
  </si>
  <si>
    <t>CDやビデオ（DVD）</t>
  </si>
  <si>
    <t>Q33.議会としてジオパーク活動への参加はありますか？</t>
  </si>
  <si>
    <t>パンフレットやwebサイトなどに問い合わせ窓口のファックス番号表示</t>
  </si>
  <si>
    <t>アンケート調査</t>
  </si>
  <si>
    <t>Q9.解説看板（ジオサイト等における説明看板）　整備済み数量（箇所数）</t>
  </si>
  <si>
    <t>600万人以上</t>
  </si>
  <si>
    <t>活動カレンダー</t>
  </si>
  <si>
    <t>1～25箇所</t>
  </si>
  <si>
    <t>誘導看板</t>
  </si>
  <si>
    <t>おこなっていない</t>
  </si>
  <si>
    <t>外国語対応をしているものはない</t>
  </si>
  <si>
    <t>3か所</t>
  </si>
  <si>
    <t>あまりない</t>
  </si>
  <si>
    <t>36～40箇所</t>
  </si>
  <si>
    <t>7.受け入れた視察数</t>
  </si>
  <si>
    <t>ツアー参加やイベント後に参加者アンケート実施</t>
  </si>
  <si>
    <t>1～9人</t>
  </si>
  <si>
    <t>4か所</t>
  </si>
  <si>
    <t>100～199人</t>
  </si>
  <si>
    <t>3～4箇所</t>
  </si>
  <si>
    <t>10人以上</t>
  </si>
  <si>
    <t>26～50箇所</t>
  </si>
  <si>
    <t>有料のガイドブック等</t>
  </si>
  <si>
    <t>ジオサイトがない若しくはガイド付きツアーがない</t>
  </si>
  <si>
    <t>スマホ用アプリ</t>
  </si>
  <si>
    <t>Q32.議会はジオパーク活動に理解がありますか？</t>
  </si>
  <si>
    <t>年120回以上（月10回以上）</t>
  </si>
  <si>
    <t>1～2箇所</t>
  </si>
  <si>
    <t>6.外国人団体・その他</t>
  </si>
  <si>
    <t>全くあがっていない</t>
  </si>
  <si>
    <t>提供していない（これを選んだ方は他を選ばないでください）</t>
  </si>
  <si>
    <t>Q50.利用者の声を集約する環境を整えているものがあれば、いくつでもお答えください。</t>
  </si>
  <si>
    <t>はい</t>
  </si>
  <si>
    <t>おこなっている</t>
  </si>
  <si>
    <t>無料のガイドブック等</t>
  </si>
  <si>
    <t>Q22.パートタイム（専任）</t>
  </si>
  <si>
    <t>21～25箇所</t>
  </si>
  <si>
    <t>Q51.ジオサイトを巡る見学者が利用できる交通手段があればいくつでもお答えください。</t>
  </si>
  <si>
    <t>入場者数</t>
  </si>
  <si>
    <t>有料パンフレット、リーフレット等</t>
  </si>
  <si>
    <t>宿泊消費</t>
  </si>
  <si>
    <t>学校</t>
  </si>
  <si>
    <t>1,000万円～1,999万円</t>
  </si>
  <si>
    <t>Q12.案内所（見学者に対する情報提供ができる施設）　整備済み数量（箇所数）</t>
  </si>
  <si>
    <t>200人以上</t>
  </si>
  <si>
    <t>11箇所以上</t>
  </si>
  <si>
    <t>41箇所以上</t>
  </si>
  <si>
    <t>郷土愛の醸成</t>
  </si>
  <si>
    <t>地元企業</t>
  </si>
  <si>
    <t>26～30箇所</t>
  </si>
  <si>
    <t>200件以上</t>
  </si>
  <si>
    <t>11～15箇所</t>
  </si>
  <si>
    <t>ヘリコプター</t>
  </si>
  <si>
    <t>30～49％</t>
  </si>
  <si>
    <t>おおむねしている</t>
  </si>
  <si>
    <t>更新しない</t>
  </si>
  <si>
    <t>151～175箇所</t>
  </si>
  <si>
    <t>1～9％</t>
  </si>
  <si>
    <t>Q23.パートタイム（兼任）</t>
  </si>
  <si>
    <t>■調査名</t>
  </si>
  <si>
    <t>■調査方法</t>
  </si>
  <si>
    <t>WEBを利用したアンケート調査</t>
    <rPh sb="4" eb="6">
      <t>リヨウ</t>
    </rPh>
    <rPh sb="13" eb="15">
      <t>チョウサ</t>
    </rPh>
    <phoneticPr fontId="1"/>
  </si>
  <si>
    <t>■実施期間</t>
  </si>
  <si>
    <t xml:space="preserve">■調査対象
</t>
    <phoneticPr fontId="1"/>
  </si>
  <si>
    <t>推進団体・協議会</t>
    <phoneticPr fontId="1"/>
  </si>
  <si>
    <t>■有効サンプル数</t>
  </si>
  <si>
    <t>■項目</t>
  </si>
  <si>
    <t>質問番号</t>
  </si>
  <si>
    <t>質問内容</t>
  </si>
  <si>
    <t>Q14</t>
  </si>
  <si>
    <t>Q15</t>
  </si>
  <si>
    <t>Q16</t>
  </si>
  <si>
    <t>Q17</t>
  </si>
  <si>
    <t>Q19</t>
  </si>
  <si>
    <t>Q20</t>
  </si>
  <si>
    <t>Q21</t>
  </si>
  <si>
    <t>Q22</t>
  </si>
  <si>
    <t>Q24</t>
  </si>
  <si>
    <t>Q25</t>
  </si>
  <si>
    <t>Q26</t>
  </si>
  <si>
    <t>Q27</t>
  </si>
  <si>
    <t>Q28</t>
  </si>
  <si>
    <t>Q29</t>
  </si>
  <si>
    <t>Q30</t>
  </si>
  <si>
    <t>Q31</t>
  </si>
  <si>
    <t>Q32</t>
  </si>
  <si>
    <t>Q33</t>
  </si>
  <si>
    <t>Q34</t>
  </si>
  <si>
    <t>Q35</t>
  </si>
  <si>
    <t>Q36</t>
  </si>
  <si>
    <t>Q37</t>
  </si>
  <si>
    <t>Q38</t>
  </si>
  <si>
    <t>Q39</t>
  </si>
  <si>
    <t>Q40</t>
  </si>
  <si>
    <t>Q41</t>
  </si>
  <si>
    <t>Q42</t>
  </si>
  <si>
    <t>Q43</t>
  </si>
  <si>
    <t>Q44</t>
  </si>
  <si>
    <t>Q45</t>
  </si>
  <si>
    <t>Q46</t>
  </si>
  <si>
    <t>Q47</t>
  </si>
  <si>
    <t>Q48</t>
  </si>
  <si>
    <t>Q49</t>
  </si>
  <si>
    <t>Q50</t>
  </si>
  <si>
    <t>Q51</t>
  </si>
  <si>
    <t>Q52</t>
  </si>
  <si>
    <t>Q53</t>
  </si>
  <si>
    <t>Q54</t>
  </si>
  <si>
    <t>Q55</t>
  </si>
  <si>
    <t>Q56</t>
  </si>
  <si>
    <t>Q57</t>
  </si>
  <si>
    <t>Q58</t>
  </si>
  <si>
    <t>Q59</t>
  </si>
  <si>
    <t>Q60</t>
  </si>
  <si>
    <t>Q61</t>
  </si>
  <si>
    <t>Q62</t>
  </si>
  <si>
    <t>Q63</t>
  </si>
  <si>
    <t>Q64</t>
  </si>
  <si>
    <t>Q65</t>
  </si>
  <si>
    <t>Q66</t>
  </si>
  <si>
    <t>Q67</t>
  </si>
  <si>
    <t>Q68</t>
  </si>
  <si>
    <t>Q69</t>
  </si>
  <si>
    <t>Q70</t>
  </si>
  <si>
    <t>Q71</t>
  </si>
  <si>
    <t>Q72</t>
  </si>
  <si>
    <t>Q73</t>
  </si>
  <si>
    <t>Q74</t>
  </si>
  <si>
    <t>Q75</t>
  </si>
  <si>
    <t>Q76</t>
  </si>
  <si>
    <t>Q77</t>
  </si>
  <si>
    <t>Q78</t>
  </si>
  <si>
    <t>Q79</t>
  </si>
  <si>
    <t>Q80</t>
  </si>
  <si>
    <t>Q81</t>
  </si>
  <si>
    <t>Q82</t>
  </si>
  <si>
    <t>Q83</t>
  </si>
  <si>
    <t>Q84</t>
  </si>
  <si>
    <t>Q85</t>
  </si>
  <si>
    <t>Q86</t>
  </si>
  <si>
    <t>Q87</t>
  </si>
  <si>
    <t>Q88</t>
  </si>
  <si>
    <t>Q89</t>
  </si>
  <si>
    <t>Q90</t>
  </si>
  <si>
    <t>Q91</t>
  </si>
  <si>
    <t>Q92</t>
  </si>
  <si>
    <t>Q93</t>
  </si>
  <si>
    <t>Q94</t>
  </si>
  <si>
    <t>Q95</t>
  </si>
  <si>
    <t>Q96</t>
  </si>
  <si>
    <t>Q97</t>
  </si>
  <si>
    <t>Q98</t>
  </si>
  <si>
    <t>Q99</t>
  </si>
  <si>
    <t>Q100</t>
  </si>
  <si>
    <t>Q101</t>
  </si>
  <si>
    <t>Q102</t>
  </si>
  <si>
    <t>Q103</t>
  </si>
  <si>
    <t>Q104</t>
  </si>
  <si>
    <t>自由回答</t>
    <rPh sb="0" eb="2">
      <t>ジユウ</t>
    </rPh>
    <rPh sb="2" eb="4">
      <t>カイトウ</t>
    </rPh>
    <phoneticPr fontId="1"/>
  </si>
  <si>
    <t>ID</t>
  </si>
  <si>
    <t>回答</t>
    <rPh sb="0" eb="2">
      <t>カイトウ</t>
    </rPh>
    <phoneticPr fontId="1"/>
  </si>
  <si>
    <t>三陸ジオパーク推進協議会</t>
  </si>
  <si>
    <t>隠岐ユネスコ世界ジオパーク推進協議会</t>
  </si>
  <si>
    <t>交流人口の拡大</t>
  </si>
  <si>
    <t>合併市の一体感の醸成、向かうべき地域将来認識の一体化</t>
  </si>
  <si>
    <t>三島村・鬼界カルデラジオパーク</t>
  </si>
  <si>
    <t>茨城県北ジオパーク</t>
  </si>
  <si>
    <t>島根半島</t>
  </si>
  <si>
    <t>佐渡</t>
  </si>
  <si>
    <t>土佐清水</t>
  </si>
  <si>
    <t>月山ジオパーク構想</t>
  </si>
  <si>
    <t>那須烏山ジオパーク構想</t>
  </si>
  <si>
    <t>室戸ユネスコ世界ジオパーク</t>
  </si>
  <si>
    <t>伊豆大島ジオパーク</t>
  </si>
  <si>
    <t>糸魚川市</t>
  </si>
  <si>
    <t>浅間山北麓ジオパーク</t>
  </si>
  <si>
    <t>中央アルプス</t>
  </si>
  <si>
    <t>南アルプス（中央構造線エリア）ジオパーク</t>
  </si>
  <si>
    <t>天草ジオパーク</t>
  </si>
  <si>
    <t>白滝ジオパーク</t>
  </si>
  <si>
    <t>おおいた豊後大野ジオパーク</t>
  </si>
  <si>
    <t>三笠ジオパーク</t>
  </si>
  <si>
    <t>下北</t>
  </si>
  <si>
    <t>桜島・錦江湾ジオパーク</t>
  </si>
  <si>
    <t>白山手取川ジオパーク</t>
  </si>
  <si>
    <t>山陰海岸ジオパーク</t>
  </si>
  <si>
    <t>上川中部</t>
  </si>
  <si>
    <t>ジオパーク秩父</t>
  </si>
  <si>
    <t>様似町</t>
  </si>
  <si>
    <t>十勝岳</t>
  </si>
  <si>
    <t>南紀熊野</t>
  </si>
  <si>
    <t>箱根ジオパーク推進協議会</t>
  </si>
  <si>
    <t>栗駒山麓ジオパーク</t>
  </si>
  <si>
    <t>銚子</t>
  </si>
  <si>
    <t>東三河</t>
  </si>
  <si>
    <t>おおいた姫島ジオパーク</t>
  </si>
  <si>
    <t>恐竜渓谷ふくい勝山ジオパーク</t>
  </si>
  <si>
    <t>洞爺湖有珠山</t>
  </si>
  <si>
    <t>飛騨山脈（構想）</t>
  </si>
  <si>
    <t>四国西予</t>
  </si>
  <si>
    <t>苗場山麓ジオパーク</t>
  </si>
  <si>
    <t>五島列島</t>
  </si>
  <si>
    <t>萩</t>
  </si>
  <si>
    <t>ゆざわジオパーク</t>
  </si>
  <si>
    <t>島原半島ユネスコ世界ジオパーク</t>
  </si>
  <si>
    <t>蔵王町</t>
  </si>
  <si>
    <t>男鹿半島・大潟ジオパーク</t>
  </si>
  <si>
    <t>とかち鹿追</t>
  </si>
  <si>
    <t>下仁田ジオパーク</t>
  </si>
  <si>
    <t>北九州（準会員）</t>
  </si>
  <si>
    <t>伊豆半島ジオパーク</t>
  </si>
  <si>
    <t>鳥海山・飛島ジオパーク</t>
  </si>
  <si>
    <t>八峰白神</t>
  </si>
  <si>
    <t>筑波山地域</t>
  </si>
  <si>
    <t>三宅村</t>
  </si>
  <si>
    <t>徳島県三好市</t>
  </si>
  <si>
    <t>立山黒部</t>
  </si>
  <si>
    <t>秋川流域</t>
  </si>
  <si>
    <t>飛騨小坂</t>
  </si>
  <si>
    <t>磐梯山</t>
  </si>
  <si>
    <t>霧島ジオパーク</t>
  </si>
  <si>
    <t>阿蘇ジオパーク</t>
  </si>
  <si>
    <t>Mine秋吉台ジオパーク</t>
  </si>
  <si>
    <t>Q7 前問で「その他」と回答した方にお聞きします。その内容を教えてください。</t>
    <phoneticPr fontId="1"/>
  </si>
  <si>
    <t>地域名称</t>
    <rPh sb="0" eb="2">
      <t>チイキ</t>
    </rPh>
    <rPh sb="2" eb="4">
      <t>メイショウ</t>
    </rPh>
    <phoneticPr fontId="1"/>
  </si>
  <si>
    <t>地域名称</t>
    <rPh sb="0" eb="2">
      <t>チイキ</t>
    </rPh>
    <phoneticPr fontId="1"/>
  </si>
  <si>
    <t>三府県（京都府、兵庫県、鳥取県）議連関係事業への参加</t>
  </si>
  <si>
    <t>Q35 地質遺産の保護・保全について、どのような活動をおこなっていますか？</t>
    <phoneticPr fontId="1"/>
  </si>
  <si>
    <t>特になし</t>
  </si>
  <si>
    <t>ジオサイト周辺の清掃活動</t>
  </si>
  <si>
    <t>環境省と連携したジオサイトの保全活動</t>
  </si>
  <si>
    <t>Q49 前問で「ある」と答えた方にお聞きします。どのような代替策ですか？</t>
    <phoneticPr fontId="1"/>
  </si>
  <si>
    <t>施設等の見学</t>
  </si>
  <si>
    <t>施設内見学、屋根付き屋外での体験事業</t>
  </si>
  <si>
    <t>ガイドを対象とした特別研修（スキルアップ講座）</t>
  </si>
  <si>
    <t>ジオパークに対する認知度の向上</t>
  </si>
  <si>
    <t>山陰海岸ジオパークのロゴマーク商品の増加</t>
  </si>
  <si>
    <t>ジオツアー、ジオハイクなど普及活動への協力</t>
  </si>
  <si>
    <t>アポイ岳ファンクラブ</t>
  </si>
  <si>
    <t>火山博物館にて火山実験教室の開催、高校における防災研修や野外学習などを実施している。</t>
  </si>
  <si>
    <t>高校の選択授業でジオパークガイド養成講座を受講、ジオサイト、地元食材、伝統芸能の学習</t>
  </si>
  <si>
    <t>遠足にジオパークめぐりを取り入れたジオ遠足の実施。退職教員によるジオパーク学習支援員が、学校の取り組みをサポートしている。</t>
  </si>
  <si>
    <t>中学校理科の副教材・埼玉県版「理科資料集」で、ジオパーク秩父が掲載され全県で活用されている</t>
  </si>
  <si>
    <t>ジオパーク学習に関する研究論文の提出、ジオパークサークルの立ち上げ等</t>
  </si>
  <si>
    <t>総合学習におけるジオガイドの実施（子どもガイド）、草原学習の一環としての草刈作業</t>
  </si>
  <si>
    <t>国際連携WGのキャパシティビルディングプロジェクトへの参画、運営</t>
  </si>
  <si>
    <t>保護・保全活動のさらなる補強、地区公民館と連携したボトムアップ活動のさらなる推進</t>
  </si>
  <si>
    <t>地域住民に対して、ジオパーク活動をもっと知ってもらうこと。</t>
  </si>
  <si>
    <t>ジオツアーの受入・販売体制の確立（観光協会や観光行政（特にＤＭＯ）と連携したジオツアーの商品化、ジオガイドの育成、情報発信の強化、ＪＧＮ全体でのジオツアー商品ブランド化など）、学校においてジオパーク教育を継続的に行うことのできる仕組みづくり、ユネスコ世界ジオパークと同水準の活動（国外ジオパークとの連携、国際貢献など）</t>
  </si>
  <si>
    <t>ネットワーク力を活用してのジオパーク認知度の向上と誘客力強化</t>
  </si>
  <si>
    <t>地域に根ざしたイベントの企画、情報発信</t>
  </si>
  <si>
    <t>窓口の統一、関連予算の確保</t>
  </si>
  <si>
    <t>ジオパークガイドによる地域住民向けの防災を考えるジオツアーの企画</t>
  </si>
  <si>
    <t>ジオパーク概念の普及</t>
  </si>
  <si>
    <t>ジオパークの使い方や楽しみ方を一緒に考えること及び一緒に考えることのできる場を作ること、ジオパークの理解度・周知度アップ</t>
  </si>
  <si>
    <t>総合学習等でのジオサイト、拠点施設の利用</t>
  </si>
  <si>
    <t>教育現場における積極的なジオパーク活動の導入とそれに伴う教職員への丁寧なフォロー、コミュニティ・スクールの活用、地域のお宝探し</t>
  </si>
  <si>
    <t>Q8.現在一番期待していることについて、効果はあがっていますか？</t>
    <phoneticPr fontId="1"/>
  </si>
  <si>
    <t>Q18.フルタイム・期間の定めのない雇用（専任）</t>
    <phoneticPr fontId="1"/>
  </si>
  <si>
    <t>Q19.フルタイム・期間の定めのない雇用（兼任）</t>
    <phoneticPr fontId="1"/>
  </si>
  <si>
    <t>Q1</t>
  </si>
  <si>
    <t>Q2</t>
  </si>
  <si>
    <t>Q3</t>
  </si>
  <si>
    <t>Q4</t>
  </si>
  <si>
    <t>Q5</t>
  </si>
  <si>
    <t>Q6</t>
  </si>
  <si>
    <t>Q7</t>
  </si>
  <si>
    <t>Q8</t>
  </si>
  <si>
    <t>Q9</t>
  </si>
  <si>
    <t>Q10</t>
  </si>
  <si>
    <t>Q11</t>
  </si>
  <si>
    <t>Q12</t>
  </si>
  <si>
    <t>Q13</t>
  </si>
  <si>
    <t>Q18</t>
  </si>
  <si>
    <t>Q23</t>
  </si>
  <si>
    <t>メールアドレス（非公開）</t>
  </si>
  <si>
    <t>解説看板（ジオサイト等における説明看板）　整備済み数量（箇所数）</t>
  </si>
  <si>
    <t>誘導看板（ジオサイト等における説明看板）　整備済み数量（箇所数）</t>
  </si>
  <si>
    <t>拠点施設（ビジターセンターや博物館など情報発信の中心となる施設）　 整備済み数量（箇所数）</t>
  </si>
  <si>
    <t xml:space="preserve">案内所（見学者に対する情報提供ができる施設）　整備済み数量（箇所数） </t>
  </si>
  <si>
    <t>協議会構成自治体の役所内で担当課以外の部署との連携はありますか？</t>
  </si>
  <si>
    <t>協議会構成自治体の役所内で職員同士が情報共有できる環境整備をおこなっていますか？</t>
  </si>
  <si>
    <t>協議会構成自治体の部課長等の管理職会議の中でジオパークの取り組みは話題に取り上げられますか？</t>
  </si>
  <si>
    <t>議会はジオパーク活動に理解がありますか？</t>
  </si>
  <si>
    <t>議会としてジオパーク活動への参加はありますか？</t>
  </si>
  <si>
    <t>地質遺産の保護・保全について、どのような活動をおこなっていますか？</t>
  </si>
  <si>
    <t>保全活動を主体的に担っているのはどこですか？</t>
  </si>
  <si>
    <t>保全の観点から、入場制限などを設けているジオサイトはありますか？</t>
  </si>
  <si>
    <t>ジオサイトの定期的なモニタリングとメンテナンスをおこなっていますか？</t>
  </si>
  <si>
    <t>ガイド付き（ジオ）ツアーがありますか？　※協議会主催以外も含む</t>
  </si>
  <si>
    <t>悪天候などによりツアーが中止になった場合の代替策はありますか？　※協議会主催以外も含む</t>
  </si>
  <si>
    <t>前問で「ある」と答えた方にお聞きします。どのような代替策ですか？</t>
  </si>
  <si>
    <t>ジオサイトを案内するガイドを対象とした保険に加入していますか？</t>
  </si>
  <si>
    <t>経済効果の分析をおこなっていますか？</t>
  </si>
  <si>
    <t>分析している場合は、どのような項目で分析しているかも記入してください。</t>
  </si>
  <si>
    <t>ジオパーク活動担当者以外の職員のジオパーク活動に対する意識は変化していると感じますか？</t>
  </si>
  <si>
    <t>前問で「変化している」と回答した方に伺います。変化していると感じた理由はなんですか？</t>
  </si>
  <si>
    <t>学校におけるジオパーク活動への変化 小学校</t>
  </si>
  <si>
    <t>学校におけるジオパーク活動への変化 中学校</t>
  </si>
  <si>
    <t>学校におけるジオパーク活動への変化 高校</t>
  </si>
  <si>
    <t>前問で1つでも「変化している」と回答した方に伺います。学校が変化していると感じた理由はなんですか？</t>
  </si>
  <si>
    <t>子供たちのジオパークへの理解は拡大していると感じますか？</t>
  </si>
  <si>
    <t>前問で「拡大している」と回答した方に伺います。子供たちの理解が拡大していると感じる理由はなんですか？</t>
  </si>
  <si>
    <t>商店街や商工会などにおけるジオパーク活動への参加状況に変化は感じますか？</t>
  </si>
  <si>
    <t>前問で「変化している」と回答した方に伺います。商店街や商工会などの参加状況が変化していると感じた理由はなんですか？</t>
  </si>
  <si>
    <t>上記以外の住民におけるジオパーク活動への理解は拡大していますか？</t>
  </si>
  <si>
    <t>住民のジオパーク活動への参加は増えていると感じますか？</t>
  </si>
  <si>
    <t xml:space="preserve">住民と行政が一緒に活動するような機会は増えていると感じますか？ </t>
  </si>
  <si>
    <t xml:space="preserve">住民による自発的な活動は増えていると感じますか？ </t>
  </si>
  <si>
    <t>住民同士の連携した活動は増えていると感じますか？</t>
  </si>
  <si>
    <t>前問で取り組みが「ある」と回答した方へお伺いします。具体的な取り組みを記入してください。</t>
  </si>
  <si>
    <t>ジオパークに関する検定試験を実施していますか？</t>
  </si>
  <si>
    <t>直面している教育的な課題（教育の質的な課題、量的な課題）について記入してください。</t>
  </si>
  <si>
    <t>インターネットを使用した、ジオパークに関連する双方向性の教材はありますか？</t>
  </si>
  <si>
    <t>前問で機会が「あり」と回答した方に伺います。機会を設けている学校の割合を教えてください。　中学校</t>
  </si>
  <si>
    <t>小中学校・高校の教材等として副読本等の作成をおこなっていますか？</t>
  </si>
  <si>
    <t>Q6.現在、ジオパーク活動の効果として協議会が一番期待していることは何ですか？</t>
  </si>
  <si>
    <t>市民</t>
  </si>
  <si>
    <t>Q41.ホームページ等WEBにかかる2017年度の事業費を教えてください。</t>
    <phoneticPr fontId="1"/>
  </si>
  <si>
    <t>山陰海岸</t>
  </si>
  <si>
    <t>糸魚川ジオパーク</t>
  </si>
  <si>
    <t>洞爺湖有珠山ジオパーク</t>
  </si>
  <si>
    <t>おおいた姫島</t>
  </si>
  <si>
    <t>南アルプス（中央構造線エリア）</t>
  </si>
  <si>
    <t>三陸</t>
  </si>
  <si>
    <t>立山黒部ジオパーク</t>
  </si>
  <si>
    <t>阿蘇</t>
  </si>
  <si>
    <t>恐竜渓谷ふくい勝山</t>
  </si>
  <si>
    <t>古関東深海盆ジオパーク推進協議会</t>
  </si>
  <si>
    <t>茨城県北</t>
  </si>
  <si>
    <t>地域の活性化</t>
  </si>
  <si>
    <t>保護保全、教育、地域振興において、現時点では優先順位はないと考えます。</t>
  </si>
  <si>
    <t>保護・保全部会、教育・防災部会、ツーリズム部会、地域づくり部会、事業推進部会　各1回</t>
  </si>
  <si>
    <t>教育部会2回</t>
  </si>
  <si>
    <t>事務局会議</t>
  </si>
  <si>
    <t>ガイド部会１２回、商品開発部会４回、資源探査部会４回、広報部会４回</t>
  </si>
  <si>
    <t>イベント等への参加</t>
  </si>
  <si>
    <t>推進委員会委員に町議会議長が参画しているほか、議長・議員が住民対象のワークショップや講演会へ参加している。</t>
  </si>
  <si>
    <t>報告会への参加</t>
  </si>
  <si>
    <t>調査、部会</t>
  </si>
  <si>
    <t>見回り活動</t>
  </si>
  <si>
    <t>サイトの清掃など美化活動を実施している。</t>
  </si>
  <si>
    <t>ジオパークエリア内の一部において、国立公園および隠岐の島町の環境保全条例によって、土砂の採取が規制されています。協議会では、サイトカルテを作成し、サイトの保全・管理をしています。</t>
  </si>
  <si>
    <t>一部ジオサイトにおける保全整備計画の立案と実施、一部ジオサイトへの立入規制と専門ガイドの育成、一部ジオサイトにおける住民の監視・見回り</t>
  </si>
  <si>
    <t>・ジオサイトのゴミ拾いや草刈り</t>
  </si>
  <si>
    <t>ジオサイトの清掃活動</t>
  </si>
  <si>
    <t>草原環境の維持作業（草刈など）、ジオサイトの管理・清掃活動</t>
  </si>
  <si>
    <t>森林管理署との協議|ガイド団体によるジオサイト整備</t>
  </si>
  <si>
    <t>現状維持、草刈り</t>
  </si>
  <si>
    <t>施設見学</t>
  </si>
  <si>
    <t>屋内施設の紹介</t>
  </si>
  <si>
    <t>自主企画研修会</t>
  </si>
  <si>
    <t>他部署におけるジオパークを活用した事業の実施、ジオパークの視点を盛り込んだ計画の策定</t>
  </si>
  <si>
    <t>①新採用職員向けの初任者研修の内容で、ジオパークに係る研修を毎年実施できるようになった。|②他課主催イベント実施の際、ジオパークブース出展依頼やパンフレット提供依頼が増加している。|③他課担当の他団体受け入れ業務の際、ジオパークガイドを活用してもらう機会が増加している。</t>
  </si>
  <si>
    <t>一部の職員で前向きな意識になりつつある。</t>
  </si>
  <si>
    <t>ジオパーク学習交流会における発表内容の充実、教職員の理解度の増加、ジオパーク学習の定着化</t>
  </si>
  <si>
    <t>出前授業依頼の増加</t>
  </si>
  <si>
    <t>ジオパーク検定受験者数の維持、イベント時等におけるジオパークやマスコットキャラクターへの認知度や理解度の向上</t>
  </si>
  <si>
    <t>拠点施設を訪れる子どもたちの反応が良くなっている。</t>
  </si>
  <si>
    <t>積極的な参加の増加・発表内容の充実</t>
  </si>
  <si>
    <t>ジオパークガイドと連携したまち歩きツアーの実施</t>
  </si>
  <si>
    <t>商工会の研修会で、ジオパーク関連商品の開発が検討されている。</t>
  </si>
  <si>
    <t>ジオパーク認知度の向上</t>
  </si>
  <si>
    <t>自治会及び公民館における自主的なジオパーク学習・活動の増加</t>
  </si>
  <si>
    <t>合同でのジオパークイベントの実施</t>
  </si>
  <si>
    <t>・まちゼミへの参加</t>
  </si>
  <si>
    <t>ジオ河岸段丘花火、ジオサイクリング</t>
  </si>
  <si>
    <t>イベントの実施</t>
  </si>
  <si>
    <t>ＮＰＯまちづくりサポーターズ</t>
  </si>
  <si>
    <t>NPO法人斗南どんどこ健康村</t>
  </si>
  <si>
    <t>NPO法人えんがぁるジオ倶楽部</t>
  </si>
  <si>
    <t>カムイの大地地域振興支援センター</t>
  </si>
  <si>
    <t>ASO田園空間博物館</t>
  </si>
  <si>
    <t>高校生、生産年齢層に対するジオパーク学習参加機会のさらなる提供</t>
  </si>
  <si>
    <t>学力の向上</t>
  </si>
  <si>
    <t>市内の各学校においてジオ学習に取り組んでいただいている状態ではあるが浸透が難しい部分がある</t>
  </si>
  <si>
    <t>小学校の子どもガイドで地層の学習を取り入れている。</t>
  </si>
  <si>
    <t>岩石博士養成事業(地域内でとれる岩石を解説した下敷の作成・配布)</t>
  </si>
  <si>
    <t>市内すべての学校でジオパークを学ぶ取り組みを行っている。|また総合的な学習の時間だけではなく、理科や社会などの単元でもジオパークを活用した授業を実施している</t>
  </si>
  <si>
    <t>地域の歴史や自然を学ぶ教科書『新地球学』を独自で作成し、地元の子供たちが地域の風土を学んでいる。</t>
  </si>
  <si>
    <t>◆協議会会員である箱根コミュニティカレッジ主催のもと小・中・高校生が箱根ジオパークをテーマに英語でスピーチを行う「箱根オモテナシ英語プレゼン大会」の開催|◆帝京大学観光経営学科の大学生が企画したツアーを、小田原市立城山中学校の中学生が案内する「中学生ガイドがご案内！小田原城体感ツアー」の実施</t>
  </si>
  <si>
    <t>出前授業でのわんかけ実験の実施</t>
  </si>
  <si>
    <t>香港UGGとの交流</t>
  </si>
  <si>
    <t>小学校でのふるさと教育のカリキュラムでジオパークが活用されている</t>
  </si>
  <si>
    <t>小中学校：隠岐地域の小中学校教員の環境教育手引書となる「大山隠岐国立公園隠岐地域環境教育プログラム」を環境省と協議会で作成し、活用しています。|島前高校：高校地理（2年生、選択科目）|隠岐高校：隠岐ジオパーク研究（1～2年生、必須科目）、隠岐ジオパーク探究（3年生、選択科目）</t>
  </si>
  <si>
    <t>校区内外への現地ジオサイト学習、ジオパーク学習交流会の実施（市内小中高校が一堂に会し、それぞれのジオパーク学習の成果を発表）</t>
  </si>
  <si>
    <t>高校の授業には入っていないが、課外授業（文化部の部活）にて交流があります。</t>
  </si>
  <si>
    <t>地域内のすべての小学校において、防災に関して学ぶ機会を作っている。</t>
  </si>
  <si>
    <t>野外学習テキスト「植物の遷移」を用いた野外学習（高校）</t>
  </si>
  <si>
    <t>他地域ジオパークとの教育交流事業、姫島まるごとジオミュージアム</t>
  </si>
  <si>
    <t>・海の宝プロジェクトとジオパークの連携による学習（高校）</t>
  </si>
  <si>
    <t>高校　ジオ関連の商品の開発（ジオパン）　新聞部によるジオ紹介の掲示板（車内広告）の作成|中学　理科PHの授業に地元の温泉を利用し、理解を深めた。　</t>
  </si>
  <si>
    <t>　小中学9か年継続型のふるさと学習を実施している。</t>
  </si>
  <si>
    <t>①域内高校の総合学習を活用した、出前講座（対応は男鹿半島・大潟ジオパークガイドの会）|②市が実施する放課後子ども教室の一環とした出前講座（対応は男鹿半島・大潟ジオパークガイドの会）|③域内の子育て団体と協働による、子供向け体験学習・現地研修会等の実施（対応は男鹿半島・大潟ジオパークガイドの会）</t>
  </si>
  <si>
    <t>「にかほジオ学」の取り組み（にかほ市）|出前講座への講師派遣（研究者、事務局研究員、教職経験のあるジオガイドなど）</t>
  </si>
  <si>
    <t>ジュニアジオガイド講座、子ども火山スクール、出前講座など</t>
  </si>
  <si>
    <t>県立室戸高等学校ジオパーク学、室戸学の実施、市内小中学校でのジオパーク学習、放課後子供教育|</t>
  </si>
  <si>
    <t>遠軽高校：ふるさと学，オホーツク風土研究|白滝小学校：石育</t>
  </si>
  <si>
    <t>小中高での出前授業の実施。島根大学におけるジオパーク学という段階的な講座の実施。これには多くの大学生が受講している。</t>
  </si>
  <si>
    <t>砂防防災教育</t>
  </si>
  <si>
    <t>ゆざわジオパーク学習発表交流会を主催し、ジオパークを活用した学習の成果を発表しあい交流する場を提供している。|ゆざわジオパークを活用した学習報告書を毎年作成し、学校部配布している。</t>
  </si>
  <si>
    <t>防災学習</t>
  </si>
  <si>
    <t>元専門員が島に移住しているので、その者に教育事業を委託し、実施。</t>
  </si>
  <si>
    <t>教職員で組織する学校教育研究会及び理科教育センターが行う理科主任会において、ジオパークを活用した活動を呼びかけている。また、教員対象のジオ学習会を年1回実施している。</t>
  </si>
  <si>
    <t>中学校ではアポイ岳の高山植物再生事業の一環として「アポイドリームプロジェクト」を実施しており、自分たちでアポイ岳固有の植物の苗を育ててアポイ岳の再生実験地へ戻す活動が行われている。</t>
  </si>
  <si>
    <t>テレビ局が小学校に募集して行うジオパーク教育を行うプログラム。</t>
  </si>
  <si>
    <t>学校、学年に合わせたプログラムを教員と相談して作り上げる。</t>
  </si>
  <si>
    <t>串本古座高校の課外活動で地域包括支援（CGS）部ジオパーク班の活動を行っている</t>
  </si>
  <si>
    <t>1校ではあるが、通年の授業を行うことができた。</t>
  </si>
  <si>
    <t>当ジオパークと隣り合う萩ジオパークとの事業連携や日頃からの情報交換、ＪＧＮや各地域以外が主催するイベントにおける数地域共同でのＪＧＮブース出展（サイエンスアゴラ）、他ジオパークへの積極的な訪問、視察</t>
  </si>
  <si>
    <t>ガイド交流、教育旅行誘致</t>
  </si>
  <si>
    <t>地域の活性化、ジオサイトの保全、教育面での活用</t>
  </si>
  <si>
    <t>体制のあり方を考える</t>
  </si>
  <si>
    <t>住民に向けた普及啓発事業</t>
  </si>
  <si>
    <t>ジオパークの将来的方向性を定めるための事務局、構成自治体間の情報共有や議論</t>
  </si>
  <si>
    <t>都道府県と連携し、国有林内の設備の保守及び設置。</t>
  </si>
  <si>
    <t>普及啓発。協力体制構築。</t>
  </si>
  <si>
    <t>市単独での取り組みであり、現在のところ連携していない</t>
  </si>
  <si>
    <t>関係者・担当者のジオパークに関する理解向上の機会|連携イベントの開催</t>
  </si>
  <si>
    <t>地域ブロックとしての各種事業を企画、運営</t>
  </si>
  <si>
    <t>広域での連携事業</t>
  </si>
  <si>
    <t>イベント等の参加によるジオパークへの理解</t>
  </si>
  <si>
    <t>山陰海岸ジオパークの将来や方向性について地域住民を巻き込んで議論を続ける</t>
  </si>
  <si>
    <t>協働によるジオパークイベントの開催。自発的な活動への支援。</t>
  </si>
  <si>
    <t>生涯学習（公民館活動等）や地域住民向けツアーを通して、ジオパークに対する理解を深める。</t>
  </si>
  <si>
    <t>多くの住民が前向きに取り組めるようなプログラムや仕組みを一緒に考えること</t>
  </si>
  <si>
    <t>地元小中学校の授業など</t>
  </si>
  <si>
    <t>ジオパークに関する授業や学校参加のイベント等が増えるよう教育委員会との連携・調整</t>
  </si>
  <si>
    <t>教職員や児童生徒の学習意欲向上につなげるためのネットワーク活動への取り組み</t>
  </si>
  <si>
    <t>小中高から大学までのステップアップ的な取り組みの強化。</t>
  </si>
  <si>
    <t>継続的に学習に取り入れられる仕組みづくり</t>
  </si>
  <si>
    <t>学習教材の作成と活用するための教員向け研修会の企画</t>
  </si>
  <si>
    <t>Q27.2018年度に協議会構成自治体の担当者以外の職員が自発的にジオパーク活動を推進する取り組みがありましたか？</t>
    <phoneticPr fontId="1"/>
  </si>
  <si>
    <t>年24回以下（月2回以下）</t>
  </si>
  <si>
    <t>Q46.利用者に対してガイドした件数を教えてください。無料ガイド 2018年度　※協議会主催以外も含む</t>
    <phoneticPr fontId="1"/>
  </si>
  <si>
    <t>Q47.利用者に対してガイドした件数を教えてください。有料ガイド 2018年度　※協議会主催以外も含む</t>
    <phoneticPr fontId="1"/>
  </si>
  <si>
    <t>1000～1999件</t>
  </si>
  <si>
    <t>2000～4999件</t>
  </si>
  <si>
    <t>Q54.ジオパーク運営団体にガイド認定制度はありますか。</t>
    <phoneticPr fontId="1"/>
  </si>
  <si>
    <t>Q57.ジオガイド資格の更新制度はありますか。</t>
    <phoneticPr fontId="1"/>
  </si>
  <si>
    <t>Q59.ジオパークの案内ができるガイド(認定ジオガイドに限らない)対象の研修/養成講座はありますか。</t>
    <phoneticPr fontId="1"/>
  </si>
  <si>
    <t>Q61.ジオパークの案内ができるガイド(認定ジオガイドに限らない)で構成された団体はありますか。</t>
    <phoneticPr fontId="1"/>
  </si>
  <si>
    <t>Q65.ガイド付きツアーでジオサイトを巡る見学者を対象とした保険に加入していますか？</t>
    <phoneticPr fontId="1"/>
  </si>
  <si>
    <t>Q66.ジオサイトを案内するガイドを対象とした保険に加入していますか？</t>
    <phoneticPr fontId="1"/>
  </si>
  <si>
    <t>Q67.経済効果の分析をおこなっていますか？</t>
    <phoneticPr fontId="1"/>
  </si>
  <si>
    <t>Q68.分析している場合は、どのような項目で分析しているかも記入してください。</t>
    <phoneticPr fontId="1"/>
  </si>
  <si>
    <t>ご回答者の地域名を教えてください。</t>
    <rPh sb="1" eb="3">
      <t>カイトウ</t>
    </rPh>
    <rPh sb="3" eb="4">
      <t>シャ</t>
    </rPh>
    <rPh sb="5" eb="8">
      <t>チイキメイ</t>
    </rPh>
    <rPh sb="9" eb="10">
      <t>オシ</t>
    </rPh>
    <phoneticPr fontId="2"/>
  </si>
  <si>
    <t>ご回答者の所属や役職を教えてください。（非公開）</t>
    <rPh sb="1" eb="3">
      <t>カイトウ</t>
    </rPh>
    <rPh sb="3" eb="4">
      <t>シャ</t>
    </rPh>
    <rPh sb="5" eb="7">
      <t>ショゾク</t>
    </rPh>
    <rPh sb="8" eb="10">
      <t>ヤクショク</t>
    </rPh>
    <rPh sb="11" eb="12">
      <t>オシ</t>
    </rPh>
    <phoneticPr fontId="1"/>
  </si>
  <si>
    <t>お名前（非公開）</t>
    <rPh sb="1" eb="3">
      <t>ナマエ</t>
    </rPh>
    <phoneticPr fontId="1"/>
  </si>
  <si>
    <t>電話番号（非公開）</t>
    <rPh sb="0" eb="2">
      <t>デンワ</t>
    </rPh>
    <rPh sb="2" eb="4">
      <t>バンゴウ</t>
    </rPh>
    <phoneticPr fontId="1"/>
  </si>
  <si>
    <t>現在、ジオパーク活動の効果として協議会が一番期待していることは何ですか？</t>
    <rPh sb="8" eb="10">
      <t>カツドウ</t>
    </rPh>
    <rPh sb="11" eb="13">
      <t>コウカ</t>
    </rPh>
    <rPh sb="16" eb="19">
      <t>キョウギカイ</t>
    </rPh>
    <rPh sb="20" eb="22">
      <t>イチバン</t>
    </rPh>
    <rPh sb="22" eb="24">
      <t>キタイ</t>
    </rPh>
    <rPh sb="31" eb="32">
      <t>ナン</t>
    </rPh>
    <phoneticPr fontId="1"/>
  </si>
  <si>
    <t>前問で「その他」と回答した方にお聞きします。その内容を教えてください。</t>
    <rPh sb="0" eb="1">
      <t>マエ</t>
    </rPh>
    <rPh sb="1" eb="2">
      <t>トイ</t>
    </rPh>
    <rPh sb="6" eb="7">
      <t>タ</t>
    </rPh>
    <rPh sb="9" eb="11">
      <t>カイトウ</t>
    </rPh>
    <rPh sb="13" eb="14">
      <t>カタ</t>
    </rPh>
    <rPh sb="16" eb="17">
      <t>キ</t>
    </rPh>
    <rPh sb="24" eb="26">
      <t>ナイヨウ</t>
    </rPh>
    <rPh sb="27" eb="28">
      <t>オシ</t>
    </rPh>
    <phoneticPr fontId="1"/>
  </si>
  <si>
    <t>現在一番期待していることについて、効果はあがっていますか？</t>
    <rPh sb="0" eb="2">
      <t>ゲンザイ</t>
    </rPh>
    <rPh sb="2" eb="4">
      <t>イチバン</t>
    </rPh>
    <rPh sb="4" eb="6">
      <t>キタイ</t>
    </rPh>
    <rPh sb="17" eb="19">
      <t>コウカ</t>
    </rPh>
    <phoneticPr fontId="1"/>
  </si>
  <si>
    <t>ジオパークの整備状況について、外国語対応があるものを選んでください。</t>
    <rPh sb="26" eb="27">
      <t>エラ</t>
    </rPh>
    <phoneticPr fontId="1"/>
  </si>
  <si>
    <t>2018年度の協議会の会合の開催回数　（総会レベルの会合）</t>
    <rPh sb="7" eb="10">
      <t>キョウギカイ</t>
    </rPh>
    <rPh sb="11" eb="13">
      <t>カイゴウ</t>
    </rPh>
    <rPh sb="16" eb="18">
      <t>カイスウ</t>
    </rPh>
    <rPh sb="26" eb="28">
      <t>カイゴウ</t>
    </rPh>
    <phoneticPr fontId="1"/>
  </si>
  <si>
    <t>2018年度の協議会の会合の開催回数　（役員会・幹事会レベル）</t>
    <rPh sb="4" eb="6">
      <t>ネンド</t>
    </rPh>
    <rPh sb="7" eb="10">
      <t>キョウギカイ</t>
    </rPh>
    <rPh sb="11" eb="13">
      <t>カイゴウ</t>
    </rPh>
    <rPh sb="14" eb="16">
      <t>カイサイ</t>
    </rPh>
    <rPh sb="16" eb="18">
      <t>カイスウ</t>
    </rPh>
    <rPh sb="20" eb="23">
      <t>ヤクインカイ</t>
    </rPh>
    <rPh sb="24" eb="27">
      <t>カンジカイ</t>
    </rPh>
    <phoneticPr fontId="1"/>
  </si>
  <si>
    <t>2018年度の協議会の会合の開催回数　（（Q14,Q15を除いた）その他）</t>
    <rPh sb="4" eb="6">
      <t>ネンド</t>
    </rPh>
    <rPh sb="7" eb="10">
      <t>キョウギカイ</t>
    </rPh>
    <rPh sb="11" eb="13">
      <t>カイゴウ</t>
    </rPh>
    <rPh sb="14" eb="16">
      <t>カイサイ</t>
    </rPh>
    <rPh sb="16" eb="18">
      <t>カイスウ</t>
    </rPh>
    <rPh sb="29" eb="30">
      <t>ノゾ</t>
    </rPh>
    <rPh sb="35" eb="36">
      <t>タ</t>
    </rPh>
    <phoneticPr fontId="1"/>
  </si>
  <si>
    <t>Q16の「その他」の協議会の会合について、内訳を教えてください。（例：教育部会5回、ガイド部会3回、商品開発部会3回）</t>
    <rPh sb="7" eb="8">
      <t>タ</t>
    </rPh>
    <rPh sb="10" eb="13">
      <t>キョウギカイ</t>
    </rPh>
    <rPh sb="14" eb="16">
      <t>カイゴウ</t>
    </rPh>
    <rPh sb="21" eb="23">
      <t>ウチワケ</t>
    </rPh>
    <rPh sb="24" eb="25">
      <t>オシ</t>
    </rPh>
    <rPh sb="33" eb="34">
      <t>レイ</t>
    </rPh>
    <rPh sb="35" eb="37">
      <t>キョウイク</t>
    </rPh>
    <rPh sb="37" eb="39">
      <t>ブカイ</t>
    </rPh>
    <rPh sb="40" eb="41">
      <t>カイ</t>
    </rPh>
    <rPh sb="45" eb="47">
      <t>ブカイ</t>
    </rPh>
    <rPh sb="48" eb="49">
      <t>カイ</t>
    </rPh>
    <rPh sb="50" eb="52">
      <t>ショウヒン</t>
    </rPh>
    <rPh sb="52" eb="54">
      <t>カイハツ</t>
    </rPh>
    <rPh sb="54" eb="56">
      <t>ブカイ</t>
    </rPh>
    <rPh sb="57" eb="58">
      <t>カイ</t>
    </rPh>
    <phoneticPr fontId="1"/>
  </si>
  <si>
    <t>フルタイム・期間の定めのない雇用（専任）</t>
    <rPh sb="6" eb="8">
      <t>キカン</t>
    </rPh>
    <rPh sb="9" eb="10">
      <t>サダ</t>
    </rPh>
    <rPh sb="14" eb="16">
      <t>コヨウ</t>
    </rPh>
    <rPh sb="17" eb="19">
      <t>センニン</t>
    </rPh>
    <phoneticPr fontId="1"/>
  </si>
  <si>
    <t>フルタイム・期間の定めのない雇用（兼任）</t>
    <rPh sb="6" eb="8">
      <t>キカン</t>
    </rPh>
    <rPh sb="9" eb="10">
      <t>サダ</t>
    </rPh>
    <rPh sb="14" eb="16">
      <t>コヨウ</t>
    </rPh>
    <rPh sb="17" eb="19">
      <t>ケンニン</t>
    </rPh>
    <phoneticPr fontId="1"/>
  </si>
  <si>
    <t>フルタイム・期間の定めのある雇用（専任）</t>
    <rPh sb="17" eb="19">
      <t>センニン</t>
    </rPh>
    <phoneticPr fontId="1"/>
  </si>
  <si>
    <t>フルタイム・期間の定めのある雇用（兼任）</t>
    <rPh sb="17" eb="19">
      <t>ケンニン</t>
    </rPh>
    <phoneticPr fontId="1"/>
  </si>
  <si>
    <t>パートタイム（専任）</t>
    <rPh sb="7" eb="9">
      <t>センニン</t>
    </rPh>
    <phoneticPr fontId="1"/>
  </si>
  <si>
    <t>パートタイム（兼任）</t>
    <rPh sb="7" eb="9">
      <t>ケンニン</t>
    </rPh>
    <phoneticPr fontId="1"/>
  </si>
  <si>
    <t>2018年度に協議会構成自治体の担当者以外の職員が自発的にジオパーク活動を推進する取り組みがありましたか？</t>
  </si>
  <si>
    <t>ジオパークに関する住民説明会 開催回数 2018年度　※協議会主催以外も含む</t>
  </si>
  <si>
    <t>ジオパークに関する各種講演会 開催回数（研修会との同時開催含む）2018年度　※協議会主催以外も含む</t>
  </si>
  <si>
    <t>ジオパークに関する各種研修会 開催回数（関係者向け（ガイド・教員向けは除く）） 2018年度　※協議会主催以外も含む</t>
    <rPh sb="20" eb="23">
      <t>カンケイシャ</t>
    </rPh>
    <rPh sb="23" eb="24">
      <t>ム</t>
    </rPh>
    <rPh sb="32" eb="33">
      <t>ム</t>
    </rPh>
    <phoneticPr fontId="1"/>
  </si>
  <si>
    <t>ジオパークに関する子どもを対象とした学習イベントの開催回数 2018年度　※協議会主催以外も含む</t>
  </si>
  <si>
    <t>参加がある場合は2018年度はどのような参加がありましたか？</t>
    <rPh sb="12" eb="14">
      <t>ネンド</t>
    </rPh>
    <phoneticPr fontId="1"/>
  </si>
  <si>
    <t>誘客のためのジオパーク（目指す地域含む）の情報発信を行っているものを教えてください。</t>
    <rPh sb="12" eb="14">
      <t>メザ</t>
    </rPh>
    <rPh sb="15" eb="17">
      <t>チイキ</t>
    </rPh>
    <rPh sb="17" eb="18">
      <t>フク</t>
    </rPh>
    <rPh sb="26" eb="27">
      <t>オコナ</t>
    </rPh>
    <rPh sb="34" eb="35">
      <t>オシ</t>
    </rPh>
    <phoneticPr fontId="1"/>
  </si>
  <si>
    <t>上記の情報発信のうち外国語対応があるものを教えてください。</t>
    <rPh sb="0" eb="2">
      <t>ジョウキ</t>
    </rPh>
    <rPh sb="21" eb="22">
      <t>オシ</t>
    </rPh>
    <phoneticPr fontId="2"/>
  </si>
  <si>
    <t>ホームページ等WEBにかかる2018年度の事業費を教えてください。</t>
    <rPh sb="6" eb="7">
      <t>トウ</t>
    </rPh>
    <rPh sb="18" eb="20">
      <t>ネンド</t>
    </rPh>
    <rPh sb="21" eb="24">
      <t>ジギョウヒ</t>
    </rPh>
    <rPh sb="25" eb="26">
      <t>オシ</t>
    </rPh>
    <phoneticPr fontId="1"/>
  </si>
  <si>
    <t>ホームページ等WEBの年間更新頻度を教えてください。</t>
    <rPh sb="6" eb="7">
      <t>トウ</t>
    </rPh>
    <rPh sb="11" eb="13">
      <t>ネンカン</t>
    </rPh>
    <rPh sb="13" eb="15">
      <t>コウシン</t>
    </rPh>
    <rPh sb="15" eb="17">
      <t>ヒンド</t>
    </rPh>
    <rPh sb="18" eb="19">
      <t>オシ</t>
    </rPh>
    <phoneticPr fontId="1"/>
  </si>
  <si>
    <t>地域内の無料（ジオ）ガイドの人数を記入してください。</t>
    <rPh sb="0" eb="2">
      <t>チイキ</t>
    </rPh>
    <rPh sb="2" eb="3">
      <t>ナイ</t>
    </rPh>
    <rPh sb="4" eb="6">
      <t>ムリョウ</t>
    </rPh>
    <rPh sb="14" eb="16">
      <t>ニンズウ</t>
    </rPh>
    <rPh sb="17" eb="19">
      <t>キニュウ</t>
    </rPh>
    <phoneticPr fontId="1"/>
  </si>
  <si>
    <t>地域内の有料（ジオ）ガイドの人数を記入してください。</t>
    <rPh sb="0" eb="2">
      <t>チイキ</t>
    </rPh>
    <rPh sb="2" eb="3">
      <t>ナイ</t>
    </rPh>
    <rPh sb="4" eb="6">
      <t>ユウリョウ</t>
    </rPh>
    <rPh sb="14" eb="16">
      <t>ニンズウ</t>
    </rPh>
    <rPh sb="17" eb="19">
      <t>キニュウ</t>
    </rPh>
    <phoneticPr fontId="1"/>
  </si>
  <si>
    <t>利用者に対してガイドした件数を教えてください。無料ガイド 2018年度　※協議会主催以外も含む</t>
    <rPh sb="15" eb="16">
      <t>オシ</t>
    </rPh>
    <phoneticPr fontId="2"/>
  </si>
  <si>
    <t>利用者に対してガイドした件数を教えてください。有料ガイド 2018年度　※協議会主催以外も含む</t>
    <rPh sb="15" eb="16">
      <t>オシ</t>
    </rPh>
    <phoneticPr fontId="2"/>
  </si>
  <si>
    <t>利用者の声を集約する環境を整えているものがあれば、いくつでもお答えください。</t>
    <rPh sb="13" eb="14">
      <t>トトノ</t>
    </rPh>
    <rPh sb="31" eb="32">
      <t>コタ</t>
    </rPh>
    <phoneticPr fontId="2"/>
  </si>
  <si>
    <t>ジオサイトを巡る見学者が利用できる交通手段があればいくつでもお答えください。</t>
    <rPh sb="12" eb="14">
      <t>リヨウ</t>
    </rPh>
    <rPh sb="31" eb="32">
      <t>コタ</t>
    </rPh>
    <phoneticPr fontId="1"/>
  </si>
  <si>
    <t>上記の交通手段のうち、時刻表や連絡先が見やすい場所へ掲示しているものをいくつでもお答えください。</t>
    <rPh sb="41" eb="42">
      <t>コタ</t>
    </rPh>
    <phoneticPr fontId="1"/>
  </si>
  <si>
    <t>ジオパークの案内ができるガイド(認定ジオガイドに限らない)は何人ですか。(自由回答)</t>
    <rPh sb="6" eb="8">
      <t>アンナイ</t>
    </rPh>
    <rPh sb="16" eb="18">
      <t>ニンテイ</t>
    </rPh>
    <rPh sb="24" eb="25">
      <t>カギ</t>
    </rPh>
    <rPh sb="30" eb="32">
      <t>ナンニン</t>
    </rPh>
    <rPh sb="37" eb="39">
      <t>ジユウ</t>
    </rPh>
    <rPh sb="39" eb="41">
      <t>カイトウ</t>
    </rPh>
    <phoneticPr fontId="1"/>
  </si>
  <si>
    <t>ジオパーク運営団体にガイド認定制度はありますか。</t>
    <rPh sb="5" eb="7">
      <t>ウンエイ</t>
    </rPh>
    <rPh sb="7" eb="9">
      <t>ダンタイ</t>
    </rPh>
    <rPh sb="13" eb="15">
      <t>ニンテイ</t>
    </rPh>
    <rPh sb="15" eb="17">
      <t>セイド</t>
    </rPh>
    <phoneticPr fontId="1"/>
  </si>
  <si>
    <t>Q54が「あり」の場合、認定したジオガイドは何人ですか。</t>
    <rPh sb="9" eb="11">
      <t>バアイ</t>
    </rPh>
    <rPh sb="12" eb="14">
      <t>ニンテイ</t>
    </rPh>
    <rPh sb="22" eb="24">
      <t>ナンニン</t>
    </rPh>
    <phoneticPr fontId="1"/>
  </si>
  <si>
    <t>Q54が「あり」の場合、ジオガイドは何を基に認定しますか。例：○○協議会主催のガイド養成講座を〇回中〇回受講したら認定する</t>
    <rPh sb="9" eb="11">
      <t>バアイ</t>
    </rPh>
    <rPh sb="18" eb="19">
      <t>ナニ</t>
    </rPh>
    <rPh sb="20" eb="21">
      <t>モト</t>
    </rPh>
    <rPh sb="22" eb="24">
      <t>ニンテイ</t>
    </rPh>
    <rPh sb="29" eb="30">
      <t>レイ</t>
    </rPh>
    <rPh sb="33" eb="36">
      <t>キョウギカイ</t>
    </rPh>
    <rPh sb="36" eb="38">
      <t>シュサイ</t>
    </rPh>
    <rPh sb="42" eb="44">
      <t>ヨウセイ</t>
    </rPh>
    <rPh sb="44" eb="46">
      <t>コウザ</t>
    </rPh>
    <rPh sb="48" eb="49">
      <t>カイ</t>
    </rPh>
    <rPh sb="49" eb="50">
      <t>ナカ</t>
    </rPh>
    <rPh sb="51" eb="52">
      <t>カイ</t>
    </rPh>
    <rPh sb="52" eb="54">
      <t>ジュコウ</t>
    </rPh>
    <rPh sb="57" eb="59">
      <t>ニンテイ</t>
    </rPh>
    <phoneticPr fontId="1"/>
  </si>
  <si>
    <t>ジオガイド資格の更新制度はありますか。</t>
    <rPh sb="5" eb="7">
      <t>シカク</t>
    </rPh>
    <rPh sb="8" eb="10">
      <t>コウシン</t>
    </rPh>
    <rPh sb="10" eb="12">
      <t>セイド</t>
    </rPh>
    <phoneticPr fontId="1"/>
  </si>
  <si>
    <t>前問が「あり」の場合、何を基に更新しますか。例：１年間に○回ジオパークに関するガイドを行えば更新(１年更新)</t>
    <rPh sb="0" eb="2">
      <t>ゼンモン</t>
    </rPh>
    <rPh sb="8" eb="10">
      <t>バアイ</t>
    </rPh>
    <rPh sb="11" eb="12">
      <t>ナニ</t>
    </rPh>
    <rPh sb="13" eb="14">
      <t>モト</t>
    </rPh>
    <rPh sb="15" eb="17">
      <t>コウシン</t>
    </rPh>
    <rPh sb="22" eb="23">
      <t>レイ</t>
    </rPh>
    <rPh sb="25" eb="27">
      <t>ネンカン</t>
    </rPh>
    <rPh sb="29" eb="30">
      <t>カイ</t>
    </rPh>
    <rPh sb="36" eb="37">
      <t>カン</t>
    </rPh>
    <rPh sb="43" eb="44">
      <t>オコナ</t>
    </rPh>
    <rPh sb="46" eb="48">
      <t>コウシン</t>
    </rPh>
    <rPh sb="50" eb="51">
      <t>ネン</t>
    </rPh>
    <rPh sb="51" eb="53">
      <t>コウシン</t>
    </rPh>
    <phoneticPr fontId="1"/>
  </si>
  <si>
    <t>ジオパークの案内ができるガイド(認定ジオガイドに限らない)対象の研修/養成講座はありますか。</t>
    <rPh sb="6" eb="8">
      <t>アンナイ</t>
    </rPh>
    <rPh sb="16" eb="18">
      <t>ニンテイ</t>
    </rPh>
    <rPh sb="24" eb="25">
      <t>カギ</t>
    </rPh>
    <rPh sb="29" eb="31">
      <t>タイショウ</t>
    </rPh>
    <rPh sb="32" eb="34">
      <t>ケンシュウ</t>
    </rPh>
    <rPh sb="35" eb="37">
      <t>ヨウセイ</t>
    </rPh>
    <rPh sb="37" eb="39">
      <t>コウザ</t>
    </rPh>
    <phoneticPr fontId="1"/>
  </si>
  <si>
    <t>前問が「あり」の場合、どこ主催の研修会が年何回行われていますか。例：○○協議会主催の研修会を年５回程度行う。</t>
    <rPh sb="0" eb="2">
      <t>ゼンモン</t>
    </rPh>
    <rPh sb="8" eb="10">
      <t>バアイ</t>
    </rPh>
    <rPh sb="13" eb="15">
      <t>シュサイ</t>
    </rPh>
    <rPh sb="16" eb="19">
      <t>ケンシュウカイ</t>
    </rPh>
    <rPh sb="20" eb="21">
      <t>ネン</t>
    </rPh>
    <rPh sb="21" eb="23">
      <t>ナンカイ</t>
    </rPh>
    <rPh sb="23" eb="24">
      <t>オコナ</t>
    </rPh>
    <rPh sb="32" eb="33">
      <t>レイ</t>
    </rPh>
    <rPh sb="36" eb="39">
      <t>キョウギカイ</t>
    </rPh>
    <rPh sb="39" eb="41">
      <t>シュサイ</t>
    </rPh>
    <rPh sb="42" eb="45">
      <t>ケンシュウカイ</t>
    </rPh>
    <rPh sb="46" eb="47">
      <t>ネン</t>
    </rPh>
    <rPh sb="48" eb="49">
      <t>カイ</t>
    </rPh>
    <rPh sb="49" eb="51">
      <t>テイド</t>
    </rPh>
    <rPh sb="51" eb="52">
      <t>オコナ</t>
    </rPh>
    <phoneticPr fontId="1"/>
  </si>
  <si>
    <t>ジオパークの案内ができるガイド(認定ジオガイドに限らない)で構成された団体はありますか。</t>
    <rPh sb="6" eb="8">
      <t>アンナイ</t>
    </rPh>
    <rPh sb="16" eb="18">
      <t>ニンテイ</t>
    </rPh>
    <rPh sb="24" eb="25">
      <t>カギ</t>
    </rPh>
    <rPh sb="30" eb="32">
      <t>コウセイ</t>
    </rPh>
    <rPh sb="35" eb="37">
      <t>ダンタイ</t>
    </rPh>
    <phoneticPr fontId="1"/>
  </si>
  <si>
    <t>前問が「あり」の場合、各団体の構成人数は何人ですか。例：○○ガイドの会□人、△△ガイドの会☆人</t>
    <rPh sb="0" eb="2">
      <t>ゼンモン</t>
    </rPh>
    <rPh sb="8" eb="10">
      <t>バアイ</t>
    </rPh>
    <rPh sb="11" eb="14">
      <t>カクダンタイ</t>
    </rPh>
    <rPh sb="15" eb="17">
      <t>コウセイ</t>
    </rPh>
    <rPh sb="17" eb="19">
      <t>ニンズウ</t>
    </rPh>
    <rPh sb="20" eb="22">
      <t>ナンニン</t>
    </rPh>
    <rPh sb="26" eb="27">
      <t>レイ</t>
    </rPh>
    <rPh sb="34" eb="35">
      <t>カイ</t>
    </rPh>
    <rPh sb="36" eb="37">
      <t>ヒト</t>
    </rPh>
    <rPh sb="44" eb="45">
      <t>カイ</t>
    </rPh>
    <rPh sb="46" eb="47">
      <t>ヒト</t>
    </rPh>
    <phoneticPr fontId="1"/>
  </si>
  <si>
    <t>ガイドが受け取るガイド料はどのように設定していますか。例：○○ガイドの会ガイド１人につき1時間1,000円(ガイド１人につき参加者10人まで)、△△ガイドの会参加者１人につき1時間500円(中学生未満半額)</t>
    <rPh sb="4" eb="5">
      <t>ウ</t>
    </rPh>
    <rPh sb="6" eb="7">
      <t>ト</t>
    </rPh>
    <rPh sb="11" eb="12">
      <t>リョウ</t>
    </rPh>
    <rPh sb="18" eb="20">
      <t>セッテイ</t>
    </rPh>
    <rPh sb="27" eb="28">
      <t>レイ</t>
    </rPh>
    <rPh sb="35" eb="36">
      <t>カイ</t>
    </rPh>
    <rPh sb="40" eb="41">
      <t>ヒト</t>
    </rPh>
    <rPh sb="45" eb="47">
      <t>ジカン</t>
    </rPh>
    <rPh sb="52" eb="53">
      <t>エン</t>
    </rPh>
    <rPh sb="58" eb="59">
      <t>ヒト</t>
    </rPh>
    <rPh sb="62" eb="65">
      <t>サンカシャ</t>
    </rPh>
    <rPh sb="67" eb="68">
      <t>ヒト</t>
    </rPh>
    <rPh sb="78" eb="79">
      <t>カイ</t>
    </rPh>
    <rPh sb="79" eb="82">
      <t>サンカシャ</t>
    </rPh>
    <rPh sb="83" eb="84">
      <t>ヒト</t>
    </rPh>
    <rPh sb="88" eb="90">
      <t>ジカン</t>
    </rPh>
    <rPh sb="93" eb="94">
      <t>エン</t>
    </rPh>
    <rPh sb="95" eb="98">
      <t>チュウガクセイ</t>
    </rPh>
    <rPh sb="98" eb="100">
      <t>ミマン</t>
    </rPh>
    <rPh sb="100" eb="102">
      <t>ハンガク</t>
    </rPh>
    <phoneticPr fontId="1"/>
  </si>
  <si>
    <t>ガイド育成のための独自のとりくみがあれば記入してください。</t>
    <rPh sb="3" eb="5">
      <t>イクセイ</t>
    </rPh>
    <rPh sb="9" eb="11">
      <t>ドクジ</t>
    </rPh>
    <rPh sb="20" eb="22">
      <t>キニュウ</t>
    </rPh>
    <phoneticPr fontId="1"/>
  </si>
  <si>
    <t>ガイド付きツアーでジオサイトを巡る見学者を対象とした保険に加入していますか？</t>
    <rPh sb="3" eb="4">
      <t>ツ</t>
    </rPh>
    <phoneticPr fontId="1"/>
  </si>
  <si>
    <t>協議会の対象地域の観光収入 2018年度</t>
    <rPh sb="0" eb="3">
      <t>キョウギカイ</t>
    </rPh>
    <rPh sb="4" eb="6">
      <t>タイショウ</t>
    </rPh>
    <rPh sb="6" eb="8">
      <t>チイキ</t>
    </rPh>
    <rPh sb="9" eb="11">
      <t>カンコウ</t>
    </rPh>
    <phoneticPr fontId="2"/>
  </si>
  <si>
    <t>協議会の対象地域の入込客数（自治体で公表されている数値）  2018年度</t>
  </si>
  <si>
    <t>修学旅行および研修旅行等で訪れた団体数 小学校  2018年度</t>
  </si>
  <si>
    <t>修学旅行および研修旅行等で訪れた団体数 中学校 2018年度</t>
  </si>
  <si>
    <t>修学旅行および研修旅行等で訪れた団体数 高校  2018年度</t>
  </si>
  <si>
    <t>修学旅行および研修旅行等で訪れた団体数 大学・大学院 2018年度</t>
  </si>
  <si>
    <t>修学旅行および研修旅行等で訪れた団体数 研究者  2018年度</t>
  </si>
  <si>
    <t>修学旅行および研修旅行等で訪れた団体数 外国人団体、その他  2018年度</t>
  </si>
  <si>
    <t>受け入れた視察数を記入してください 2018年度</t>
  </si>
  <si>
    <t>■2017年度との変化について（担当者の実感でお答えください）</t>
    <rPh sb="9" eb="11">
      <t>ヘンカ</t>
    </rPh>
    <rPh sb="16" eb="19">
      <t>タントウシャ</t>
    </rPh>
    <rPh sb="20" eb="22">
      <t>ジッカン</t>
    </rPh>
    <rPh sb="24" eb="25">
      <t>コタ</t>
    </rPh>
    <phoneticPr fontId="1"/>
  </si>
  <si>
    <t>前問で「拡大している」と回答した方に伺います。住民の理解が拡大していると感じる理由は何ですか？</t>
    <rPh sb="42" eb="43">
      <t>ナニ</t>
    </rPh>
    <phoneticPr fontId="1"/>
  </si>
  <si>
    <t>2018年度に協議会が住民や企業等とコラボレーションしている取り組みはありますか？</t>
    <rPh sb="4" eb="6">
      <t>ネンド</t>
    </rPh>
    <rPh sb="7" eb="10">
      <t>キョウギカイ</t>
    </rPh>
    <phoneticPr fontId="1"/>
  </si>
  <si>
    <t>協議会はNPOなどと連携をおこなっていますか？</t>
    <rPh sb="0" eb="3">
      <t>キョウギカイ</t>
    </rPh>
    <phoneticPr fontId="1"/>
  </si>
  <si>
    <t>NPOとの連携をおこなっている場合、団体の名称を記入してください。</t>
    <rPh sb="18" eb="20">
      <t>ダンタイ</t>
    </rPh>
    <phoneticPr fontId="1"/>
  </si>
  <si>
    <t>2018年度に協議会からNPOなどへの教育活動に対する助成金など活動支援はありますか？</t>
    <rPh sb="4" eb="6">
      <t>ネンド</t>
    </rPh>
    <rPh sb="7" eb="10">
      <t>キョウギカイ</t>
    </rPh>
    <phoneticPr fontId="1"/>
  </si>
  <si>
    <t>2018年度に教育研究活動に対する助成金など活動支援がある場合は、助成金額を記入してください。</t>
    <rPh sb="9" eb="11">
      <t>ケンキュウ</t>
    </rPh>
    <phoneticPr fontId="1"/>
  </si>
  <si>
    <t>2018年度に教育研究活動に対する助成金など活動支援がある場合は、採択件数を記入してください。</t>
  </si>
  <si>
    <t>ジオパーク地域内の小中学校・高校の授業の中でジオパークについて学習する機会はありますか？</t>
    <rPh sb="5" eb="7">
      <t>チイキ</t>
    </rPh>
    <rPh sb="7" eb="8">
      <t>ナイ</t>
    </rPh>
    <rPh sb="14" eb="16">
      <t>コウコウ</t>
    </rPh>
    <phoneticPr fontId="1"/>
  </si>
  <si>
    <r>
      <t>前問で機会が「あり」と回答した方に伺います。機会を設けている学校</t>
    </r>
    <r>
      <rPr>
        <sz val="11"/>
        <rFont val="UD デジタル 教科書体 NP-R"/>
        <family val="1"/>
        <charset val="128"/>
      </rPr>
      <t>の割合を教えてください。　小学校</t>
    </r>
    <rPh sb="33" eb="35">
      <t>ワリアイ</t>
    </rPh>
    <rPh sb="36" eb="37">
      <t>オシ</t>
    </rPh>
    <phoneticPr fontId="1"/>
  </si>
  <si>
    <r>
      <t>前問で機会が「あり」と回答した方に伺います。機会を設けている学校</t>
    </r>
    <r>
      <rPr>
        <sz val="11"/>
        <rFont val="UD デジタル 教科書体 NP-R"/>
        <family val="1"/>
        <charset val="128"/>
      </rPr>
      <t>の割合数を教えてください。　高校</t>
    </r>
    <rPh sb="33" eb="35">
      <t>ワリアイ</t>
    </rPh>
    <rPh sb="46" eb="48">
      <t>コウコウ</t>
    </rPh>
    <phoneticPr fontId="1"/>
  </si>
  <si>
    <t>2018年度に国内の他地域のジオパーク（目指す地域含む）とのネットワークを活かした活動に取り組んでいますか？（地域ブロックでの活動を含まない）</t>
    <rPh sb="20" eb="22">
      <t>メザ</t>
    </rPh>
    <rPh sb="23" eb="25">
      <t>チイキ</t>
    </rPh>
    <rPh sb="25" eb="26">
      <t>フク</t>
    </rPh>
    <phoneticPr fontId="1"/>
  </si>
  <si>
    <t>Q105</t>
  </si>
  <si>
    <t>Q106</t>
  </si>
  <si>
    <t>Q107</t>
  </si>
  <si>
    <t>Q108</t>
  </si>
  <si>
    <t>Q109</t>
  </si>
  <si>
    <t>Q110</t>
  </si>
  <si>
    <t>Q111</t>
  </si>
  <si>
    <t>その他、小中学校・高校でジオパークについて学習する独自の取り組みがあれば記入してください。</t>
    <phoneticPr fontId="1"/>
  </si>
  <si>
    <t>ジオパークについての教員研修を実施していますか？</t>
    <phoneticPr fontId="1"/>
  </si>
  <si>
    <t>前問で「はい」と答えた方にお伺いします。具体的な活動内容を教えてください。</t>
    <phoneticPr fontId="1"/>
  </si>
  <si>
    <t>2018年度に国外のジオパークとのネットワークを活かした活動に取り組んでいますか？</t>
    <phoneticPr fontId="1"/>
  </si>
  <si>
    <t>協議会として今後はどのような取り組みが必要であると考えていますか？</t>
    <rPh sb="0" eb="3">
      <t>キョウギカイ</t>
    </rPh>
    <phoneticPr fontId="1"/>
  </si>
  <si>
    <t>都道府県や連携市町村等とは、今後どのような取り組みが必要であると考えていますか？</t>
    <phoneticPr fontId="1"/>
  </si>
  <si>
    <t>住民との連携では今後どのような取り組みが必要であると考えていますか？</t>
    <phoneticPr fontId="1"/>
  </si>
  <si>
    <t>学校との連携では今後どのような取り組みが必要であると考えていますか？</t>
    <phoneticPr fontId="1"/>
  </si>
  <si>
    <t>本調査についてのご意見、ご要望などご自由に記入してください。</t>
    <phoneticPr fontId="1"/>
  </si>
  <si>
    <t>JGN活動状況調査2019　単純集計表</t>
    <phoneticPr fontId="1"/>
  </si>
  <si>
    <t>JGN活動状況調査2019</t>
    <phoneticPr fontId="1"/>
  </si>
  <si>
    <t>57回答</t>
    <rPh sb="2" eb="4">
      <t>カイトウ</t>
    </rPh>
    <phoneticPr fontId="1"/>
  </si>
  <si>
    <t>■ジオパークの整備状況（全体計画数量、2018年度末までの整備数量）について</t>
    <phoneticPr fontId="1"/>
  </si>
  <si>
    <t>■ジオパークの整備状況（全体計画数量、2018年度末までの整備数量）について</t>
    <phoneticPr fontId="1"/>
  </si>
  <si>
    <t>2019年3月末時点の協議会事務局スタッフについてそれぞれの人数を教えてください。</t>
    <phoneticPr fontId="1"/>
  </si>
  <si>
    <t>■2019年3月末時点の協議会事務局スタッフについてそれぞれの人数を教えてください。</t>
    <rPh sb="5" eb="6">
      <t>ネン</t>
    </rPh>
    <rPh sb="7" eb="8">
      <t>ガツ</t>
    </rPh>
    <rPh sb="8" eb="9">
      <t>マツ</t>
    </rPh>
    <rPh sb="9" eb="11">
      <t>ジテン</t>
    </rPh>
    <rPh sb="12" eb="15">
      <t>キョウギカイ</t>
    </rPh>
    <rPh sb="15" eb="18">
      <t>ジムキョク</t>
    </rPh>
    <rPh sb="31" eb="33">
      <t>ニンズウ</t>
    </rPh>
    <rPh sb="34" eb="35">
      <t>オシ</t>
    </rPh>
    <phoneticPr fontId="1"/>
  </si>
  <si>
    <t>Q39.誘客のためのジオパーク（目指す地域含む）の情報発信を行っているものを教えてください。</t>
    <phoneticPr fontId="1"/>
  </si>
  <si>
    <t>Q69.協議会の対象地域の観光収入 2018年度</t>
    <phoneticPr fontId="1"/>
  </si>
  <si>
    <t>Q70.協議会の対象地域の入込客数（自治体で公表されている数値）  2018年度</t>
    <phoneticPr fontId="1"/>
  </si>
  <si>
    <t>Q71.修学旅行および研修旅行等で訪れた団体数 2018年度</t>
    <phoneticPr fontId="1"/>
  </si>
  <si>
    <t>Q71.修学旅行および研修旅行等で訪れた団体数 2018年度</t>
    <phoneticPr fontId="1"/>
  </si>
  <si>
    <t>Q72.ジオパーク活動担当者以外の職員のジオパーク活動に対する意識は変化していると感じますか？</t>
    <phoneticPr fontId="1"/>
  </si>
  <si>
    <t>良く変化している</t>
  </si>
  <si>
    <t>Q74.学校におけるジオパーク活動への変化</t>
    <phoneticPr fontId="1"/>
  </si>
  <si>
    <t>Q76.子供たちのジオパークへの理解は拡大していると感じますか？</t>
    <phoneticPr fontId="1"/>
  </si>
  <si>
    <t>Q78.商店街や商工会などにおけるジオパーク活動への参加状況に変化は感じますか？</t>
    <phoneticPr fontId="1"/>
  </si>
  <si>
    <t>Q80.上記以外の住民におけるジオパーク活動への理解は拡大していますか？</t>
    <phoneticPr fontId="1"/>
  </si>
  <si>
    <t>Q82.住民のジオパーク活動への参加は増えていると感じますか？</t>
    <phoneticPr fontId="1"/>
  </si>
  <si>
    <t>Q83.住民と行政が一緒に活動するような機会は増えていると感じますか？</t>
    <phoneticPr fontId="1"/>
  </si>
  <si>
    <t>Q84.住民による自発的な活動は増えていると感じますか？</t>
    <phoneticPr fontId="1"/>
  </si>
  <si>
    <t>Q85.住民同士の連携した活動は増えていると感じますか？</t>
    <phoneticPr fontId="1"/>
  </si>
  <si>
    <t>Q86.2018年度に協議会が住民や企業等とコラボレーションしている取り組みはありますか？</t>
    <phoneticPr fontId="1"/>
  </si>
  <si>
    <t>Q88.ジオパークに関する検定試験を実施していますか？</t>
    <phoneticPr fontId="1"/>
  </si>
  <si>
    <t>Q89.協議会はNPOなどと連携をおこなっていますか？</t>
    <phoneticPr fontId="1"/>
  </si>
  <si>
    <t>Q91.2018年度に協議会からNPOなどへの教育活動に対する助成金など活動支援はありますか？</t>
    <phoneticPr fontId="1"/>
  </si>
  <si>
    <t>Q95.インターネットを使用した、ジオパークに関連する双方向性の教材はありますか？</t>
    <phoneticPr fontId="1"/>
  </si>
  <si>
    <t>Q96.小中学校・高校の授業の中でジオパークについて学習する機会はありますか？</t>
    <phoneticPr fontId="1"/>
  </si>
  <si>
    <t>Q97.前問で機会が「あり」と回答した方に伺います。機会を設けている学校の割合を教えてください。　小学校</t>
    <phoneticPr fontId="1"/>
  </si>
  <si>
    <t>Q98.前問で機会が「あり」と回答した方に伺います。機会を設けている学校の割合を教えてください。　中学校</t>
    <phoneticPr fontId="1"/>
  </si>
  <si>
    <t>Q99.前問で機会が「あり」と回答した方に伺います。機会を設けている学校の割合数を教えてください。　高校</t>
    <phoneticPr fontId="1"/>
  </si>
  <si>
    <t>Q100.小中学校・高校の教材等として副読本等の作成をおこなっていますか？</t>
    <phoneticPr fontId="1"/>
  </si>
  <si>
    <t>Q102.ジオパークについての教員研修を実施していますか？</t>
    <phoneticPr fontId="1"/>
  </si>
  <si>
    <t>Q103.2018年度に国内のジオパーク（目指す地域含む）とのネットワークを活かした活動に取り組んでいますか？（地域ブロックでの活動を含まない）</t>
    <phoneticPr fontId="1"/>
  </si>
  <si>
    <t>Q105.2018年度に国外のジオパークとのネットワークを活かした活動に取り組んでいますか？</t>
    <phoneticPr fontId="1"/>
  </si>
  <si>
    <t>飛騨御嶽山溶岩流ジオパーク認定準備委員会</t>
  </si>
  <si>
    <t>東三河ジオパーク構想推進準備会</t>
  </si>
  <si>
    <t>三好ジオパーク構想（仮称）</t>
  </si>
  <si>
    <t>佐渡ジオパーク</t>
  </si>
  <si>
    <t>島根半島・宍道湖中海ジオパーク</t>
  </si>
  <si>
    <t>北九州</t>
  </si>
  <si>
    <t>土佐清水ジオパーク構想</t>
  </si>
  <si>
    <t>八峰白神ジオパーク推進協議会</t>
  </si>
  <si>
    <t>蔵王</t>
  </si>
  <si>
    <t>秩父</t>
  </si>
  <si>
    <t>伊豆大島</t>
  </si>
  <si>
    <t>アポイ岳ユネスコ世界ジオパーク</t>
  </si>
  <si>
    <t>苗場山麓</t>
  </si>
  <si>
    <t>栗駒山麓</t>
  </si>
  <si>
    <t>箱根ジオパーク</t>
  </si>
  <si>
    <t>月山</t>
  </si>
  <si>
    <t>茨城県北ジオパーク構想</t>
  </si>
  <si>
    <t>鳥海山・飛島</t>
  </si>
  <si>
    <t>地域資源の価値の向上（地域資源に対する好奇心の向上や学術的な価値の向上を含む）</t>
  </si>
  <si>
    <t>当協議会としては上記の選択肢の中でも、観光振興や郷土愛の醸成等、様々な効果を期待しており、一つの選択肢に絞ることができない。</t>
  </si>
  <si>
    <t>子ども（学童・児童・生徒等）に歴史・文化・地質など下仁田町を少しでも多く理解してもらい、下仁田町をよさを知ってもらいたい。その上で、地域が好きになり、地域の担い手になってもらう事を期待している。</t>
  </si>
  <si>
    <t>Q14 2018年度の協議会の会合の開催回数　（総会レベルの会合）</t>
    <phoneticPr fontId="1"/>
  </si>
  <si>
    <t>Q15 2018年度の協議会の会合の開催回数　（役員会・幹事会レベル）</t>
    <phoneticPr fontId="1"/>
  </si>
  <si>
    <t>Q16 2018年度の協議会の会合の開催回数　（（Q14,Q15を除いた）その他）</t>
    <phoneticPr fontId="1"/>
  </si>
  <si>
    <t>保全部会２回　教育部会４回　観光部会７回　物産部会３回</t>
  </si>
  <si>
    <t>ジオ専門部会2回</t>
  </si>
  <si>
    <t>地熱部会１回、ガイド部会１回、教育部会１回</t>
  </si>
  <si>
    <t>事務局会議6回</t>
  </si>
  <si>
    <t>ガイド部会１回、保全部会２回、防災部会４回</t>
  </si>
  <si>
    <t>定例会（地域活動団体）</t>
  </si>
  <si>
    <t>市町村担当者会議３回</t>
  </si>
  <si>
    <t>協議会拡大推進運営委員会１回・専門部会（学術部会１回・産業観光部会1回・教育部会５回）</t>
  </si>
  <si>
    <t>調査・研究部会４回、事業部会４回、教育部会２回、広報部会４回</t>
  </si>
  <si>
    <t>教育･普及部会　3回、地域振興部会　1回、保全部会　1回、戦略顧問会議　2回、地域会議　2回</t>
  </si>
  <si>
    <t>教育部会２回、保全部会２回、観光部会２回</t>
  </si>
  <si>
    <t>室戸ジオパーク推進チーム全体会1回、日本審査対応者全体会1回、「まもる」推進チーム会議4回、「かせぐ」推進チーム会議5回、「もてなす」推進チーム会議1回、「ひろめる」推進チーム会議8回、ジオパークいどばた会議7回</t>
  </si>
  <si>
    <t>学術・研究部会3回、観光・広報部会3回、保全・教育部会3回、事務局会議14回</t>
  </si>
  <si>
    <t>第１、２回ガイド事業部会（ただし、協議会のツーリズムを担う観光連盟主催の会合</t>
  </si>
  <si>
    <t>府県市町連携会議　１２回、運営委員会　２回、学術部会　４回、教育部会　４回、保護保全部会　２回、地域産業部会　１回、ガイド部会　５回、ツーリズム部会　３回、拠点施設情報共有会　３回</t>
  </si>
  <si>
    <t>白滝ジオパークワーキングチーム全体会議６回</t>
  </si>
  <si>
    <t>・教育保全・観光運営合同委員会　　　　　　3回|・認定ジオガイド全体会　　　　　　　　　　4回|・構成自治体等担当者会議（どがんか集会）　8回|・ジオツーリズムワーキンググループ会議　　1回</t>
  </si>
  <si>
    <t>会計監査 1貝</t>
  </si>
  <si>
    <t>教育文化部会２回、環境防災部会２回、観光ガイド部会２回、産業商工部会7回、火山博物館リニューアル検討委員会4回、看板整備検討委員会2回</t>
  </si>
  <si>
    <t>業務推進検討会　3回</t>
  </si>
  <si>
    <t>推進協議会事務担当者会議12回</t>
  </si>
  <si>
    <t>外部評価委員会2回</t>
  </si>
  <si>
    <t>保全・研究部会：４回|教育・防災部会：６回|地域振興部会：４回|自治体担当者会議：７回</t>
  </si>
  <si>
    <t>教育保全委員会・観光運営委員会合同会議1回、専門家会議2回</t>
  </si>
  <si>
    <t>各部会を一堂に集めた合同ワーキンググループ会議2回</t>
  </si>
  <si>
    <t>専門部会長合同会議１回、防災・教育部会２回、ガイド部会６回、観光・ツーリズム部会２回、ジオ商品開発ワーキング１回、栗駒山麓のめぐみ認定店意見交換会１回</t>
  </si>
  <si>
    <t>ジオパーク特産品開発委員会２回・教育部会２回・観光部会２回</t>
  </si>
  <si>
    <t>運営会議　５回（全５回調査・保全委員会、広報・観光委員会、教育・防災委員会を同時開催）|調査・保全委員会　５回|広報・観光委員会　１回|教育・防災委員会　３回|企画会議　６回|事務局定例会議　６回|ホームページ講習会　１回|拠点施設担当者会議　１回|スノーシュー連携会議　１回|広報誌編集会議　１２回|ジオガイドの会　４回|ガイド養成講座アンケート検討会議　２回|ジオガイドの会役員会　５回|ガイド防疫講習会　３回|教育懇談会　２回</t>
  </si>
  <si>
    <t>防災・教育部会3回、観光・ツーリズム部会2回、地域普及部会4回、産業部会1回、その他3回</t>
  </si>
  <si>
    <t>企画部会12回、ジオガイド人材育成部会12回、研究教育部会1回、広報啓発部会2回、部会長会議10回、アクションプラン検討会議2回</t>
  </si>
  <si>
    <t>運営委員会３回、担当者会議３回、専門家委員会１回</t>
  </si>
  <si>
    <t>担当者会議５回、学術専門委員会１０回、学習用ハンドブック編集会議５回</t>
  </si>
  <si>
    <t>事務局会議２回、検証会議１回、検証結果報告会１回</t>
  </si>
  <si>
    <t>ガイド会２回、関係者共有会議４回</t>
  </si>
  <si>
    <t>事務局会議３回、構成自治体担当者会議15回、教育・学術部会4回、市民活動部会6回、地域振興部会5回</t>
  </si>
  <si>
    <t>自治体担当クラス会議2回、インタープリターワーキング会議6回</t>
  </si>
  <si>
    <t>全体(企画広報・人材育成・調査研究)部会　１回</t>
  </si>
  <si>
    <t>産業・広報・啓発部会　３回|ガイド・教育・防災部会　２回|保全・調査・研究部会　２回|ジオパーク認定商品ワーキンググループ　９回</t>
  </si>
  <si>
    <t>部会ではないが、地域でジオパーク活動を進める方々とオンラインでガイドや看板制作などジオパーク活動全般について、協議をしている。回数は不定期で10回は間違えなく超えていると思う。回数を数えていないため、間違えなく実施しているであろう回数、10回としている。</t>
  </si>
  <si>
    <t>ジオパークフェスタ運営会議2回</t>
  </si>
  <si>
    <t>教育部会5回</t>
  </si>
  <si>
    <t>Q17 Q16の「その他」の協議会の会合について、内訳を教えて下さい。（例：教育部会5回、ガイド部会3回、商品開発部会3回）</t>
    <phoneticPr fontId="1"/>
  </si>
  <si>
    <t>Q28 ジオパークに関する住民説明会 開催回数 2018年度　※協議会主催以外も含む</t>
    <phoneticPr fontId="1"/>
  </si>
  <si>
    <t>Q29 ジオパークに関する各種講演会 開催回数2018年度　※協議会主催以外も含む</t>
    <phoneticPr fontId="1"/>
  </si>
  <si>
    <t>Q30 ジオパークに関する各種研修会 開催回数（関係者向け（ガイド・教員向けは除く）） 2018年度　※協議会主催以外も含む</t>
    <phoneticPr fontId="1"/>
  </si>
  <si>
    <t>Q31 ジオパークに関する子どもを対象とした学習イベントの開催回数 2018年度　※協議会主催以外も含む</t>
    <phoneticPr fontId="1"/>
  </si>
  <si>
    <t>Q34 参加がある場合は2018年度はどのような参加がありましたか？</t>
    <phoneticPr fontId="1"/>
  </si>
  <si>
    <t>講演会参加</t>
  </si>
  <si>
    <t>市議会議員がジオパーク主催のイベントで見学に来た。</t>
  </si>
  <si>
    <t>総会への参加（構成自治体の議長が委員となっている）</t>
  </si>
  <si>
    <t>桜島を考える会、灰フェス</t>
  </si>
  <si>
    <t>学習会、セミナーの参加</t>
  </si>
  <si>
    <t>議員がジオサイトの観察会及び、下仁田ジオパークの会主催の清掃活動に参加している。</t>
  </si>
  <si>
    <t>議長の顧問就任、市議個人の立場での講座参加。</t>
  </si>
  <si>
    <t>ジオカフェへの参加</t>
  </si>
  <si>
    <t>清掃参加、議員のジオパーク研修</t>
  </si>
  <si>
    <t>シンポジウムやイベントなどへの参加</t>
  </si>
  <si>
    <t>協議会総会、講演会等への参加</t>
  </si>
  <si>
    <t>ジオサイト視察</t>
  </si>
  <si>
    <t>・総会</t>
  </si>
  <si>
    <t>議員を対象とした研修会への参加</t>
  </si>
  <si>
    <t>第9回日本ジオパーク全国大会アポイ岳（北海道様似）大会への参加</t>
  </si>
  <si>
    <t>学習・活動発表会への出席|東北ジオパークフォーラムin下北ジオパーク</t>
  </si>
  <si>
    <t>協議会に参画。講座や学習会にも参加いただいている。</t>
  </si>
  <si>
    <t>一部の議員によるジオガイド養成講座等の受講。|ジオパーク講演会、ジオパーク学習交流会への参画等。</t>
  </si>
  <si>
    <t>定例総会、シンポジウムへの参加</t>
  </si>
  <si>
    <t>箱根ジオパーク推進協議会主催のシンポジウムやサポーター講座等各種イベントに積極的に参加いただいている</t>
  </si>
  <si>
    <t>ジオガイドへの登録</t>
  </si>
  <si>
    <t>町議会行政調査でジオパーク構想ビューポイント等の解説。</t>
  </si>
  <si>
    <t>協議会員への加入|委員会でのジオ勉強会|委員会での他ジオパークへの視察研修</t>
  </si>
  <si>
    <t>黒部市議会による、下仁田ジオパークへの視察研修</t>
  </si>
  <si>
    <t>青松UGGpとの交流</t>
  </si>
  <si>
    <t>地域イベント（ジオパークフェスタ）への参加</t>
  </si>
  <si>
    <t>筑波山地域ジオパーク６市議員連盟協議会設立|第５回JGN関東大会in筑波山地域への参加|第９回JGN全国大会への参加|</t>
  </si>
  <si>
    <t>公開講座、地域内ジオサイトの見学、先進ジオパーク視察、勉強会の開催</t>
  </si>
  <si>
    <t>3名の議員が火山マイスター（ジオパークガイド等）として活動</t>
  </si>
  <si>
    <t>村議会議員の中で、協議会の委員もされている方がいたり、また議会の中でジオパーク関連の質問があったりした。</t>
  </si>
  <si>
    <t>清掃活動・災害調査</t>
  </si>
  <si>
    <t>調査研究および保全に関する論文の執筆、保全リストの策定、保全に関する案内板の整備、立ち入りの制限（安全面に留意したものが多いが保全にも貢献している）</t>
  </si>
  <si>
    <t>草刈りなどの清掃活動</t>
  </si>
  <si>
    <t>月に１、２回ジオサイトの清掃活動を行っている。|保全対象地域の植生調査や、屏風ケ浦の景観保全のための除草、剪定作業を実施している。</t>
  </si>
  <si>
    <t>行っていない</t>
  </si>
  <si>
    <t>ジオ資源保全計画を定め、ジオ資源管理台帳で管理を行っている。</t>
  </si>
  <si>
    <t>炭鉱遺産学術調査事業|地形・地質調査事業|炭鉱の記憶記録事業</t>
  </si>
  <si>
    <t>地域住民が管理、整備を行っている露頭や、地元中学生の学習で使われている露頭の清掃を、教員とPTAで行っている例があります。その他、協議会職員やガイド会主催の露頭整備等を行っています。</t>
  </si>
  <si>
    <t>ジオサイトの現状をカルテにして、ジオサイトの保全対応策を検討している。|ジオサイトを月１回、順番に清掃活動を実施している。</t>
  </si>
  <si>
    <t>ジオサイト保護保全管理計画を関係部署（文化財室）と協議を行い、作成した。活動内容は次のとおり。|・ジオパークガイド協会によるジオサイト周辺の草刈りやゴミ拾い等。|・市民団体による遊歩道や観察露頭の整備。|・地域住民による小規模な斜面崩落等における土砂、倒木の撤去等。|・行政による草刈りやゴミ拾い等。</t>
  </si>
  <si>
    <t>保全に関わる行政関係者（県土木･農政担当者、市文化財保護課、土木課職員等）と関心のある市民を募って、保全学習会を文化庁の専門技官を招聘し、行った。</t>
  </si>
  <si>
    <t>ジオサイトの整備について現地視察及び検討会を実施・国土地理院と連携し地図上の登山ルート修正作業を実施・ジオサイト周辺の草刈及び動線の確保を目的としたロープ設置</t>
  </si>
  <si>
    <t>室戸市文化財への登録、専門員によるサイト巡回、清掃活動の実施</t>
  </si>
  <si>
    <t>環境省、県、地域団体、島根大学ジオパークセンターと連携を図っている。</t>
  </si>
  <si>
    <t>周知・普及啓発</t>
  </si>
  <si>
    <t>定期的なモニタリング、清掃を計画中</t>
  </si>
  <si>
    <t>周辺の草刈り、外来生物除去活動など。自然公園法、文化財保護法に基づいたもの。</t>
  </si>
  <si>
    <t>地域団体が行っているジオサイトの保護保全活動の支援（補助金）を行っている。保護保全計画をもとにサイトのモニタリングを実施している</t>
  </si>
  <si>
    <t>磨崖仏の覆い屋根設置|ジオサイトの清掃活動</t>
  </si>
  <si>
    <t>定期的な草刈りや環境教育を地域の市民主体で実施している</t>
  </si>
  <si>
    <t>県内大学による現地調査・巡検|町民（自治会）による海岸清掃</t>
  </si>
  <si>
    <t>特に行っていません。</t>
  </si>
  <si>
    <t>清掃　誘導路整備</t>
  </si>
  <si>
    <t>保全・活用計画の全体計画、個別計画作成の手引きを策定しており、今後ジオサイトを見直すとともに関係者と協議し、保全・活用計画の個別計画を策定し施行していく。</t>
  </si>
  <si>
    <t>清掃活動とそれに併せた地質遺産の価値に係る普及啓発</t>
  </si>
  <si>
    <t>アポイ岳のかんらん岩露頭保護のため、民間団体とともに登山道整備などを行っている。</t>
  </si>
  <si>
    <t>①保護－自然公園法、文化財保護法、鳥獣保護法で保護されたジオサイトないしスポットが多く、法令担当課と連携して、法律上の保護を行っている。そのため、永続的に失われることはない。|②保全①－上記法令によらないジオサイトないしスポットについては、多くが重要施設（大潟村の維持管理や港湾、線路など）であるため、失われる可能性はほぼない。|③保全②－上記からさらに漏れるジオサイト・スポットについては、民間百選などに積極的に推薦し、知名度の向上を図っている。市内での知名度向上は結果として、保護の動きにつながっている。例えば推奨土木遺産や日本奇岩百景など。|④保全③－海岸沿いのジオサイトは漂着ゴミなどが多く、年に数回協議会ないしは民間有志によってクリーンアップを行っている。さらに、認定ガイドの中には自然観察指導員がおり、定点観察などによるモニタリングを実施し、事務局へ報告が挙がっている。自然観察指導員は認定ガイド内でも必要性が高まり、認定指導員数も増加している。</t>
  </si>
  <si>
    <t>国立公園や天然記念物に指定されている場所や生物を講座やツアーの中で紹介し、周知や保全につなげている。</t>
  </si>
  <si>
    <t>保全計画を策定し、計画に沿って活動している。</t>
  </si>
  <si>
    <t>神居古潭峡谷の清掃活動</t>
  </si>
  <si>
    <t>湿原等のヨシ刈り、清掃登山、クリーンキャンペーン、露頭の除草作業等</t>
  </si>
  <si>
    <t>景観計画や文化的景観保存計画の策定に向けた活動</t>
  </si>
  <si>
    <t>ジオサイトや露頭周辺の草刈りや落書き消し等を行い、最適な環境整備に努めている</t>
  </si>
  <si>
    <t>現状調査|清掃活動|間伐作業</t>
  </si>
  <si>
    <t>登山道・遊歩道の整備、ボランティア清掃及び整備登山の催行</t>
  </si>
  <si>
    <t>ジオサイトの入場制限と一部マイカー規制|外来種除去を含む美化活動</t>
  </si>
  <si>
    <t>拠点施設において独自の保全活動を実施している（埋没林や恐竜足跡化石群の保全など）|黒部市宇奈月町下立財産区との保全に関する協定の締結（下立の大理石）|出前講座における啓発</t>
  </si>
  <si>
    <t>国や市町村の法令による規制。域内工事情報の共有。断層の標本保存。</t>
  </si>
  <si>
    <t>外来植物の駆除作業への協力</t>
  </si>
  <si>
    <t>地域住民による清掃活動やガイド団体による登山道整備、有志による清掃活動</t>
  </si>
  <si>
    <t>ジオサイト清掃活動の実施|学術研究助成金の交付</t>
  </si>
  <si>
    <t>ジオサイト保全リストによる管理、ジオサイトの安全性モニタリング|自然公園法等の講座実施|地域住民による草刈りなどの保全活動|ジオツアー参加者へ保全意識の啓蒙|看板などの修繕</t>
  </si>
  <si>
    <t>環境保全フォーラムの開催|クリーンアップ等、保全活動への参加|保護・保全事業への補助金の交付|ジオサイトの入場制限、モニタリング</t>
  </si>
  <si>
    <t>各地区で自主的に伐採などが行われていたりと道路等の整備は行われている。大きなイベントの前後で役場と地域が連携して、伐採活動を行ったりと連携して作業を実施している。</t>
  </si>
  <si>
    <t>不定期の見回りや美化活動</t>
  </si>
  <si>
    <t>建設現場で出た露頭の剥ぎ取り標本を推進協研究員の指導の下で行った</t>
  </si>
  <si>
    <t>屋内施設でのツアーの実施</t>
  </si>
  <si>
    <t>拠点施設の見学、醤油工場見学</t>
  </si>
  <si>
    <t>・教育旅行の場合、悪天候でも実施可能な室内プログラムを予約時に準備しておく。|・雨天時プログラムを用意しておく。</t>
  </si>
  <si>
    <t>ワークショップ(4種）、博物館利用、雨天時謎解きプログラム、バーチャルジオツアー</t>
  </si>
  <si>
    <t>拠点施設の見学など</t>
  </si>
  <si>
    <t>博物館見学</t>
  </si>
  <si>
    <t>ジオガイドが付き添った室戸世界ジオパークセンター案内</t>
  </si>
  <si>
    <t>屋内での座学や研修、博物館等での対応など</t>
  </si>
  <si>
    <t>海洋館等屋内施設のツアー</t>
  </si>
  <si>
    <t>施設見学をしている</t>
  </si>
  <si>
    <t>白滝ジオパーク交流センター・遠軽町埋蔵文化財センターでの施設見学・体験学習に代替。</t>
  </si>
  <si>
    <t>・天候の影響がない、無料の施設を案内する。|・天候の影響がない、まち歩きに変更する。</t>
  </si>
  <si>
    <t>悪天候でも見られるコース等に変更している</t>
  </si>
  <si>
    <t>ビジターセンター等、建物内でのジオサイトの解説、ビデオ映像による案内</t>
  </si>
  <si>
    <t>基本的にガイド依頼があった場合は事務局からコースを提案し、晴天事案・雨天事案の2案をお客様へ提示している。雨天時案については次の2つ。|①施設案内への切り替え。拠点施設2館(男鹿市ジオパーク学習センター・大潟村干拓博物館)や域内観光施設(なまはげ館や寒風山回転展望台など)の活用。|②バス移動の際は車窓からの案内に切り替え。車窓からの景色やパネル・紙芝居を用いた案内。</t>
  </si>
  <si>
    <t>岩石標本づくり、洞窟ツアー</t>
  </si>
  <si>
    <t>ビジターセンターの見学やジオパーク関連施設などの見学</t>
  </si>
  <si>
    <t>全天候型施設の活用等による代替プログラムの準備。</t>
  </si>
  <si>
    <t>拠点施設の展示見学、アサギマダラ模型作り</t>
  </si>
  <si>
    <t>拠点施設である神奈川県立生命の星・地球博物館、各市町の郷土資料館等の屋内施設見学にて対応している</t>
  </si>
  <si>
    <t>クラフト教室|スライドを使用した地域の自然やジオパークの説明</t>
  </si>
  <si>
    <t>博物館等拠点施設の見学</t>
  </si>
  <si>
    <t>博物館、ビジターセンターなどでミュージアムツアー</t>
  </si>
  <si>
    <t>ウニランプ体験、拠点施設での実験</t>
  </si>
  <si>
    <t>研究機関等の常設展示を活用したツアー</t>
  </si>
  <si>
    <t>泥染め体験、陶芸体験、アクセサリー、貝細工作り体験、しゃもじ絵付け体験、観光牛突き観戦、佐々木家昼食、そば打ち体験、隠岐民謡公園、体験があります。</t>
  </si>
  <si>
    <t>ジャンベ体験や花火づくりなど室内で実施可能なものに変更する。</t>
  </si>
  <si>
    <t>遊覧船欠航時に陸上コースに切り替え</t>
  </si>
  <si>
    <t>Q53 ジオパークの案内ができるガイド(認定ジオガイドに限らない)は何人ですか。</t>
    <phoneticPr fontId="1"/>
  </si>
  <si>
    <t>Q55 Q54が「あり」の場合、認定したジオガイドは何人ですか。</t>
    <phoneticPr fontId="1"/>
  </si>
  <si>
    <t>Q56 Q54が「あり」の場合、ジオガイドは何を基に認定しますか。例：○○協議会主催のガイド養成講座を〇回中〇回受講したら認定する</t>
    <phoneticPr fontId="1"/>
  </si>
  <si>
    <t>Q58 前問が「あり」の場合、何を基に更新しますか。例：１年間に○回ジオパークに関するガイドを行えば更新(１年更新)</t>
    <phoneticPr fontId="1"/>
  </si>
  <si>
    <t>２年に１回更新|救急救命講習・更新講習を受講(必須)</t>
  </si>
  <si>
    <t>ジオパークのイベント・スキルアップ講座・ガイド案内を４年間の中で一定回数行う必要がある。</t>
  </si>
  <si>
    <t>3年間のうちに1回以上の活動実績が必要</t>
  </si>
  <si>
    <t>①有効期限内に当ジオパーク協議会が主催するジオパーク講座に２回以上参加|②有効期限内に、１回以上ジオパークガイドを実施（事務局からの依頼でなくても可）|①、②のいずれかを事務局で確認した場合に資格を更新。</t>
  </si>
  <si>
    <t>有効期間内に佐渡ジオパーク推進協議会が実施する更新研修会を受講し、更新することができる。|（有効期間は１年間）</t>
  </si>
  <si>
    <t>検討中</t>
  </si>
  <si>
    <t>①ジオパーク講演会への参加（1回以上/年）|②ジオツアーのガイドを実施/協議会が主催・共催するイベントなどへの参加（1回以上/年）|③資格更新者を対象とした講習会への参加</t>
  </si>
  <si>
    <t>３年毎に活動実績確認等の面接を１回行う。</t>
  </si>
  <si>
    <t>３年間のガイド実績及びジオパーク関連講習等の受講</t>
  </si>
  <si>
    <t>ガイド総会の際に継続の意思を示し、年会費を納入する。</t>
  </si>
  <si>
    <t>1）2年間に1回以上ジオパークに関するガイドを行うこと|2）更新講習会等を受講すること</t>
  </si>
  <si>
    <t>3年間のガイド認定期間の終わりにガイド認定再審査申請書を提出していただく</t>
  </si>
  <si>
    <t>2年間のうち、少なくとも1回以上ジオパークに関するガイド活動等を行うことで更新が認められる。</t>
  </si>
  <si>
    <t>下北ジオパーク推進協議会主催のスキルアップ研修を受講し、３回以上ガイドを行えば更新（３年更新）</t>
  </si>
  <si>
    <t>ガイド研修に参加する。（三年更新）</t>
  </si>
  <si>
    <t>期間中の活動実績。点数制度により更新（3年間）</t>
  </si>
  <si>
    <t>更新のための講座を受講</t>
  </si>
  <si>
    <t>２年間にガイドを２回行い、スキルアップ・フォローアップ講座を２回受講すれば更新（２年更新）</t>
  </si>
  <si>
    <t>認定ガイドは３年ごとに隠岐ユネスコ世界ジオパーク推進協議会主催の更新講座を受講すれば更新(３年更新)</t>
  </si>
  <si>
    <t>一度認定されると5年間は認定ガイドとして活動できる。養成講座をまた受講した場合はさらに5年間期間が伸びる。</t>
  </si>
  <si>
    <t>5年更新。更新の際に講習</t>
  </si>
  <si>
    <t>Q60 前問が「あり」の場合、どこ主催の研修会が年何回行われていますか。例：○○協議会主催の研修会を年５回程度行う。</t>
    <phoneticPr fontId="1"/>
  </si>
  <si>
    <t>四国西予ジオパーク推進協議会主催のガイド養成講座を８回程度実施する。</t>
  </si>
  <si>
    <t>湯沢市ジオパーク推進協議会のガイドスキルアップ講座を年３回程度行っている。</t>
  </si>
  <si>
    <t>・当協議会が主催する研修会を年2回程度行っている。|・各ガイド団体主催で所属するガイド向けに、自主的な研修会が行われている。</t>
  </si>
  <si>
    <t>不定期開催</t>
  </si>
  <si>
    <t>ジオパーク推進事業担当課が主催の研修を、各ガイド団体からの要望があれば行う。|（2019年度実績：5回）</t>
  </si>
  <si>
    <t>桜島・錦江湾ジオパーク推進協議会が主催する研修を年4回程度行う。</t>
  </si>
  <si>
    <t>三笠ジオパーク推進協議会主催の養成講座等を年6回程度実施</t>
  </si>
  <si>
    <t>・ジオパーク協議会主催の新規ガイド養成講座へ参加　年６回程度|・ガイド会主催　年１～２回程度</t>
  </si>
  <si>
    <t>下仁田協議会ガイド部会主催・年１回程度</t>
  </si>
  <si>
    <t>佐渡ジオパーク推進協議会主催の研修会を年4回</t>
  </si>
  <si>
    <t>とかち鹿追ジオパーク推進協議会主催のガイド養成講座を年６回開催しています。</t>
  </si>
  <si>
    <t>室戸ジオパーク推進協議会、室戸市、ガイド団体主催で各研修を年1回</t>
  </si>
  <si>
    <t>ジオ協議会主催のガイド養成講座「はじめの一歩コース」を年5回行っている。</t>
  </si>
  <si>
    <t>協議会が研修会、モニターツアーなどを実施</t>
  </si>
  <si>
    <t>白山手取川ジオパーク推進協議会主催の研修会を年１回行う。</t>
  </si>
  <si>
    <t>前述の各市町ガイド養成講座（年１回、市町による）及びガイド交流会（年３回）など</t>
  </si>
  <si>
    <t>推進協議会主催のジオガイド養成講座を年1回（19コマ）行っている。</t>
  </si>
  <si>
    <t>NPO法人えんがぁるジオ倶楽部主催の研修会を年１～２回程度行う。</t>
  </si>
  <si>
    <t>那須烏山ジオパーク構想推進協議会　保護ガイド部会主催の研修を年2回程度実施する。</t>
  </si>
  <si>
    <t>ガイドの会主催の研修会を年5回程度行っている。</t>
  </si>
  <si>
    <t>協議会構成NPO法人　5回程度|</t>
  </si>
  <si>
    <t>三陸ジオパーク推進協議会が主催する研修会を年10回程度行う。</t>
  </si>
  <si>
    <t>年に1回、北海道内のジオパークのうち1ヶ所のジオパークで研修会が行われる</t>
  </si>
  <si>
    <t>男鹿半島・大潟ジオパーク推進協議会と男鹿半島・大潟ジオパークガイドの会の共催事業として、ガイド養成講座を現役ガイドの研修も兼ねて行っている。年7回。</t>
  </si>
  <si>
    <t>推進協議会主催のガイド養成講座を隔年で17回程度行う</t>
  </si>
  <si>
    <t>下北ジオパーク推進協議会主催の研修会を月に１度程度行う</t>
  </si>
  <si>
    <t>五島列島ジオパーク推進協議会主催の講習会を年5回実施。</t>
  </si>
  <si>
    <t>協議会主催で不定期に開催</t>
  </si>
  <si>
    <t>苗場山麓ジオパーク振興協議会主催の講座、研修会を年１５回程度行う。</t>
  </si>
  <si>
    <t>栗駒山麓ジオパーク推進協議会主催のジオガイド養成講座を年８回行う。|ガイドとして活躍している方にはスキルアップ講座を年１０回以上行う。</t>
  </si>
  <si>
    <t>おおいた姫島ジオパーク推進協議会主催　年2-3回</t>
  </si>
  <si>
    <t>箱根ジオパーク推進協議会主催のガイド養成講座を年６回開講した</t>
  </si>
  <si>
    <t>浅間山ジオガイドの会主催の研修会を不定期で開催。４回開催。</t>
  </si>
  <si>
    <t>十勝岳ジオパーク推進協議会主催の研修会年間10回程度行う。</t>
  </si>
  <si>
    <t>協議会または協議会構成団体主催の研修会を2018年度３回開催</t>
  </si>
  <si>
    <t>年５回程度の研修会</t>
  </si>
  <si>
    <t>阿蘇ジオパークガイド協会主催の研修会。その時の状況や要望などによりますが、２０１８年度は８回。</t>
  </si>
  <si>
    <t>南紀熊野ジオパーク推進協議会主催のスキルアップ講座を年2回程度行う</t>
  </si>
  <si>
    <t>認定制度の見直し検討も含め３年間開催していない</t>
  </si>
  <si>
    <t>特定の既存ガイド団体に不定期に開催</t>
  </si>
  <si>
    <t>推進協議会主催のブラッシュアップ自主講座を1回、研修養成講座（5回コース）を開催した。他にジオネット単位で勉強会など5回開催。</t>
  </si>
  <si>
    <t>サポーター養成講座を年1回</t>
  </si>
  <si>
    <t>構成市町がそれぞれ実施するガイド養成講座上級編　１０回程度|協議会が主催するガイドスキルアップ講座　５回程度|</t>
  </si>
  <si>
    <t>当協議会主催の研修会を5回</t>
  </si>
  <si>
    <t>恐竜渓谷ふくい勝山ジオパーク推進協議会主催の講座を年9回程度行う</t>
  </si>
  <si>
    <t>一部地域、領域を対象とする準ジオガイド養成講座がある。2018年度には伊東市で実施し、7人が受講した</t>
  </si>
  <si>
    <t>Q62 前問が「あり」の場合、各団体の構成人数は何人ですか。例：○○ガイドの会□人、△△ガイドの会☆人</t>
    <phoneticPr fontId="1"/>
  </si>
  <si>
    <t>四国西予ジオガイドネットワーク　３５名|かりとりもさくの会　１８名|川津南やっちみる会　３名||</t>
  </si>
  <si>
    <t>稲川観光ガイドの会 21人|小安峡観光案内人の会 10人|雄勝観光ガイドの会 10人|湯沢観光ガイドの会 22人</t>
  </si>
  <si>
    <t>みよしジオガイドの会　7名（2019年3月末時点）</t>
  </si>
  <si>
    <t>桜島ジオサルク　17人|かごしまカヤックス　7人|ＮＰＯ法人桜島ミュージアム 16人</t>
  </si>
  <si>
    <t>南アルプス（中央構造線エリア）ジオパーク認定ガイド会　４３人</t>
  </si>
  <si>
    <t>６０名（下仁田ジオパークの会員）</t>
  </si>
  <si>
    <t>佐渡ジオパークガイド協会　68人</t>
  </si>
  <si>
    <t>室戸市観光ガイドの会　34人|吉良川まちなみ保存会　5人|佐喜浜躍動天然杉郷土の森を守る会　5人</t>
  </si>
  <si>
    <t>ガイドのみで構成された団体はないが、ガイドが所属している団体はある。神社ガールズ研究会（ガイド人数3人、構成人数70人）、島根半島４２浦巡り再発見研究会（ガイド人数２人、構成人数１００人）、加賀まるごと博物館（ガイド人数1人、構成人数10人）、ミサキどっとCome（ガイド人数2人、5人）</t>
  </si>
  <si>
    <t>土佐清水ジオの会　17人</t>
  </si>
  <si>
    <t>まとめた団体はないが、松任うぐいすの会５人、美川おかえりの会８人、加賀白山ようござった１２人、しらみね自然学校６人、ウェルカム白山３人</t>
  </si>
  <si>
    <t>２８団体　１１４人</t>
  </si>
  <si>
    <t>おおいた豊後大野ジオパークガイド　23人</t>
  </si>
  <si>
    <t>NPO法人えんがぁるジオ倶楽部１５人</t>
  </si>
  <si>
    <t>なすからジオの会　プチェーロ　13名</t>
  </si>
  <si>
    <t>八峰町白神ガイドの会66人</t>
  </si>
  <si>
    <t>伊豆大島ジオガイドの会</t>
  </si>
  <si>
    <t>（人数は、三陸ジオパークの認定ガイドのみとしている。）|1）北奥羽自然史研究所　1人|2）ネイチャーガイドｖａｙｕ　2人　|3）北三陸認定ジオガイドクラブ　4人|4）ＮＰＯ法人体験村・たのはたネットワーク　4人|5）三陸シーカヤックスクールシーズン　1人|6）岩泉観光ガイド会　9人|7）ＮＰＯ法人浄土ヶ浜ネイチャーガイド　1人|8）陸前高田市観光物産協会　2人|9）（一社）気仙沼観光コンベンション協会　1人||</t>
  </si>
  <si>
    <t>男鹿半島・大潟ジオパークガイドの会31人、大潟村案内ボランティアの会23人　</t>
  </si>
  <si>
    <t>Mine秋吉台ジオパーク・プロガイドの会、正会員9人・準会員2人</t>
  </si>
  <si>
    <t>ガイドの会　７０人</t>
  </si>
  <si>
    <t>南足柄ジオガイドの会20人</t>
  </si>
  <si>
    <t>浅間山ジオガイドの会　９４人</t>
  </si>
  <si>
    <t>五色ヶ原案内人３５名|ＮＰＯネイチャーグレイスうたてい１０名|新穂高ビジターセンター３名|ひらゆの森３名</t>
  </si>
  <si>
    <t>阿蘇ジオパークガイド協会７８名</t>
  </si>
  <si>
    <t>南紀熊野ジオパークガイドの会97人</t>
  </si>
  <si>
    <t>霧島ジオガイドネットワーク５８人</t>
  </si>
  <si>
    <t>ジオマイスターの会　５人程度|つくば観光ボランティア298　５名程度|かすみがうら市民学芸員の会　５名程度</t>
  </si>
  <si>
    <t>市町村ごとにジオネットを結成して活動している。|（ジオネット北茨城10人、ジオネット高萩4人、ジオネット日立23人、ジオネットひたちなか・東海8人、ジオネット水戸・大洗15人、ジオネット大子4人、ジオネット常陸大宮10人、ジオネット常陸太田10人）</t>
  </si>
  <si>
    <t>鳥海山・飛島ジオパークガイドの会　６８人</t>
  </si>
  <si>
    <t>火山マイスターネットワーク52人</t>
  </si>
  <si>
    <t>勝山市ジオパークガイドの会14人</t>
  </si>
  <si>
    <t>各団体の構成人数は把握していない</t>
  </si>
  <si>
    <t>Q63 ガイドが受け取るガイド料はどのように設定していますか。例：○○ガイドの会ガイド１人につき1時間1,000円(ガイド１人につき参加者10人まで)、△△ガイドの会参加者１人につき1時間500円(中学生未満半額)</t>
    <phoneticPr fontId="1"/>
  </si>
  <si>
    <t>四国西予ジオガイドネットワーク　参加者１名につき４時間まで５００円　４時間以上１，０００円|かりとりもさくの会　基本参加者１名につき５００円　人数により調整|川津南やっちみる会　１回につき１，０００円</t>
  </si>
  <si>
    <t>ゆざわジオパークガイドの会ガイド１人につき1時間1,000円(ガイド１人につき参加者10人まで)。</t>
  </si>
  <si>
    <t>各ガイド団体や観光協会で設定しており、当協議会では把握していない。</t>
  </si>
  <si>
    <t>お客様１人につき３時間まで１人１５０円（３時間以上は３００円）|</t>
  </si>
  <si>
    <t>みよしジオガイドの会|池田市街地コース（90分）：16名未満　参加者1名あたり1,000円、16名以上　参加者1名当たり800円|</t>
  </si>
  <si>
    <t>桜島ジオサルク　ガイドツアーによる。|かごしまカヤックス　1日1万円（だいたい4～5時間）|ＮＰＯ法人桜島ミュージアム 火山ガイドウォーク（１時間2000円/名）、火山ガイドツアー（2時間5,400円/名）、団体向け・桜島火山体感バスツアー（2時間25,000円/1バス）</t>
  </si>
  <si>
    <t>ガイド養成基本方針により設定し、C～A級により料金が異なる。</t>
  </si>
  <si>
    <t>人数と時間により設定</t>
  </si>
  <si>
    <t>参加者１人につき、大人・半日２５０円、学生子ども・半日１５０円</t>
  </si>
  <si>
    <t>お客様人数　　ガイド数　　ガイド時間１時間以内　　２時間以内　　３時間以内　　４時間以内|　１～５人　　　１人　　　　　　　　　1,500円　　　2,500円　　　3,500円　　　4,500円|　６～10人　　　１人　　　　　　　　　2,500円　　 4,500円　　　6,500円　　　8,500円|　11～20人　　　２人　　　　　　　　　5,000円　　 9,000円　 　13,000円　　17,000円|　21～30人　　　３人　　　　　　　　　7,500円　　13,500円     19,500円    25,500円</t>
  </si>
  <si>
    <t>現在検討中です。</t>
  </si>
  <si>
    <t>室戸市観光ガイドの会　時間・人数に応じて変動|吉良川まちなみ保存会　5人まで1,200円（人数に応じて変動有）|佐喜浜躍動天然杉郷土の森を守る会　5人まで10,000円</t>
  </si>
  <si>
    <t>団体によって設定が違う。</t>
  </si>
  <si>
    <t>参加者一人につき　1000円/時間|（暫定的料金、ジオの会で検討中）</t>
  </si>
  <si>
    <t>ガイド一人につき、お客様が１～４名は2000円、５～９名は2500円、１０～１５名は3500円、１６～２０名は5000円（１時間）</t>
  </si>
  <si>
    <t>各団体ごとに設定（３００円から１５，０００円のあいだが多い）</t>
  </si>
  <si>
    <t>ガイド1名につき3時間以内3,300円</t>
  </si>
  <si>
    <t>一回当たり　平均4時間で5000円程度</t>
  </si>
  <si>
    <t>ジオサイトごとに設定するが、目安として1時間につき2000円。|一人のガイドで8人まで対応。</t>
  </si>
  <si>
    <t>【ガイド1人につき】|・1時間以内2,000円|・2時間以上は時間あたり1,000円を加算|※ガイド1人につき、参加者20人を目安とする。</t>
  </si>
  <si>
    <t>設定なし</t>
  </si>
  <si>
    <t>基本　1人につき1時間500円</t>
  </si>
  <si>
    <t>ガイドによって個人で営業しているため決まっていないが、概ね１人の参加者から5,000円。</t>
  </si>
  <si>
    <t>1）北奥羽自然史研究所　2時間～、30,000円～／1グループ8人程度|2）ネイチャーガイドｖａｙｕ　1～8時間、8,000～18,000円／1グループ|3）北三陸認定ジオガイドクラブ　1～3時間、3000円～／時|4）ＮＰＯ法人体験村・たのはたネットワーク　1時間、3,000円／1人、10,000円／1団体（2～15人）|5）三陸シーカヤックスクールシーズン　約2時間、4,000円／大人1人、2,000円／中学生以下1人|6）岩泉観光ガイド会　1時間、300～2,000円／人|7）ＮＰＯ法人浄土ヶ浜ネイチャーガイド　0.5～1時間、3,000円／1人|8）陸前高田市観光物産協会　2時間、6,000円|9）（一社）気仙沼観光コンベンション協会　2時間、5,000円／1人</t>
  </si>
  <si>
    <t>ガイドコースや時間、人数によってガイド料が変更するが、人数が多いほど1人当たりの単価が低くなる</t>
  </si>
  <si>
    <t>男鹿半島・大潟ジオパークガイドの会ガイド1人につき1時間～2,000円、2時間～4,000円、3時間～5,000円、4時間～6,000円、5時間～7,000円、6時間～8,000円(ガイド1人につき参加者10人まで)|大潟村案内ボランティアの会はボランティアのためガイド料金の受け取りはなし。</t>
  </si>
  <si>
    <t>ガイド1人（20人まで）1時間2,000円半日5,000円1日1万円</t>
  </si>
  <si>
    <t>ガイド団体により設定している。|協議会が依頼する場合もコースや内容により設定している</t>
  </si>
  <si>
    <t>ガイドの会ガイド一人につき半日6,000円／一日8,000円（ガイド一人につき参加者１０人まで）</t>
  </si>
  <si>
    <t>ガイド１人につき1時間2,000円(ガイド１人につき参加者20人まで)</t>
  </si>
  <si>
    <t>ジオクルーズガイド1回につき3,000円</t>
  </si>
  <si>
    <t>それぞれのガイド団体の運用で設定している</t>
  </si>
  <si>
    <t>ガイド１名（山麓ガイド）につき、半日５，０００円、１日１０，０００円（ガイド１名に対し１５名まで対応）|ガイド１名（登山ガイド）につき、半日８，０００円、１日１６，０００円（ガイド１名に対し１０名まで対応）|</t>
  </si>
  <si>
    <t>１日10,000円|半日5,000円</t>
  </si>
  <si>
    <t>2,000円／人・時間(ガイド１人につき参加者15名まで)</t>
  </si>
  <si>
    <t>お客様の時間・人数により異なります。例：２名３時間までの場合、一人2,500円。</t>
  </si>
  <si>
    <t>半日（４時間）５千円、1日（8時間まで）１万円</t>
  </si>
  <si>
    <t>山岳や山麓など８,０００円から１０,０００円</t>
  </si>
  <si>
    <t>認定ガイド１人につき2,000円（半日程度）</t>
  </si>
  <si>
    <t>\2,000-（ガイド1名1時間、ガイド1名あたりお客様10名まで。）</t>
  </si>
  <si>
    <t>ガイド一人につき1日2,0000円程度</t>
  </si>
  <si>
    <t>①鳥海山麓地域|１時間３０分まで３，０００円１時間３０分を超えてからは、３０分あたり１，０００円加算||②飛島|１日１往復期間４，０００円、２往復期間６，０００円、１泊１０，０００円|加えて、ガイド分の定期船料金・昼食代・宿代もお客様よりご負担いただきます</t>
  </si>
  <si>
    <t>http://volcano-meister.jp/?page_id=58</t>
  </si>
  <si>
    <t>三島村観光協会では基本6000円を徴収しており、車での案内を希望する場合は3000円を合わせて徴収している。</t>
  </si>
  <si>
    <t>原則として、勝山市ジオパークガイドの会1人につき2時間まで3,000円、4時間まで5,000円、4時間以上10,000円 (ガイド1人につき参加者10人まで)</t>
  </si>
  <si>
    <t>各団体で異なる。伊豆半島ジオガイド協会は1時間4000円が基準</t>
  </si>
  <si>
    <t>Q64 ガイド育成のための独自の取り組みがあれば記入してください。</t>
    <phoneticPr fontId="1"/>
  </si>
  <si>
    <t>小学生などの若い世代に対しての受け入れを行っている。</t>
  </si>
  <si>
    <t>特になし。</t>
  </si>
  <si>
    <t>実際のガイド現場の見学、毎月ジオサイト清掃後の無料見学会にてガイド</t>
  </si>
  <si>
    <t>認定ジオガイド養成講座の実施、日本ジオパーク全国大会参加に係る旅費支援、認定ジオガイドへの活動補助金交付、ガイド評価シートの利用、デビュー前無料ガイド、各種研修、日本セーフティーカヌーイング協会認定ガイド育成、ＮＥＡＬリーダー養成講習、主に県内各地で野外ガイドに対するリスクマネジメント、実施報告書で良かった点、悪かった点、新しい情報などの共有、ガイド研修等に関する情報の随時共有|</t>
  </si>
  <si>
    <t>北海道ブロックで、毎年ガイド交流等に特化した取り組み（ガイド交流学習会）を開催している</t>
  </si>
  <si>
    <t>エリア内の高校生が、選択授業でガイド養成講座を受講</t>
  </si>
  <si>
    <t>地域学習だけではなく、ノウハウ（話し方）や救命講習なども研修。</t>
  </si>
  <si>
    <t>勉強会の定期開催</t>
  </si>
  <si>
    <t>認定試験のための養成講座の受講は２年間有効となるので、２年間で受講および認定試験が受験可能。金城大学短期大学部での授業を養成講座として連携して実施している。</t>
  </si>
  <si>
    <t>ガイド交流会、GEO×アクティビティプロジェクトなど</t>
  </si>
  <si>
    <t>ガイド会の中で勉強会等のスキルアップを行っている。</t>
  </si>
  <si>
    <t>地元消防・警察署等と連携した救命活動訓練の実施</t>
  </si>
  <si>
    <t>認定者限定のフィールド講座や、研修を年３回程度開催。</t>
  </si>
  <si>
    <t>・認定ガイド養成講習会、更新講習会の開催</t>
  </si>
  <si>
    <t>男鹿半島・大潟ジオパークガイドの会が主体となり、実際のガイド活動で感じたジオサイトの危険個所などをまとめたリスク管理マニュアルを作成・配布し、ガイド間で情報共有することでガイドスキルの底上げを図っている。</t>
  </si>
  <si>
    <t>ジオガイド活躍機会創出事業による定点ガイド機会を増やし、スキルの向上とガイド間の情報交換等を促す。</t>
  </si>
  <si>
    <t>◆各ガイド団体が順番にガイド養成講座時の講師を務め、活動状況や課題を共有している|◆箱根ジオパーク推進協議会発行の各エリア「コースガイドブック」については各ガイド団体と拠点施設の学芸員が連携し、実際の案内時に活用しやすいように作成している</t>
  </si>
  <si>
    <t>研修よりも気軽に参加できる、興味関心による自主サークル活動、外国語部会、外国語講座</t>
  </si>
  <si>
    <t>スキルアップ講座、フォローアップ講座を開催</t>
  </si>
  <si>
    <t>茨城大学ジオパーク委員会の先生方と地元の自治体、ジオネットによるジオサイトおよびジオサイト候補地の巡回など行い、ジオサイトの価値の共有を行った。</t>
  </si>
  <si>
    <t>サポーター養成講座やガイド養成講座など人材育成体系を構成している</t>
  </si>
  <si>
    <t>認定要綱はできたが、まだ具体的な活動はあまりできていないが、九州のジオパークが所属する組織「九州ジオパーク連絡会」や全国大会などへの参加を促し、旅費の補助をしている。</t>
  </si>
  <si>
    <t>Q73 前問で「変化している」と回答した方に伺います。変化していると感じた理由はなんですか？</t>
    <phoneticPr fontId="1"/>
  </si>
  <si>
    <t>ゆざわジオパーク検定に挑戦する庁内職員が見受けられたため。</t>
  </si>
  <si>
    <t>・火山砂防フォーラムや桜島火山総合防災訓練などイベントにおける積極的な連携を図っている。|・ジオ講座やイベントに出席する職員も多く、またジオパークのＰＲグッズであるポロシャツや缶バッジを積極的に身につけている。</t>
  </si>
  <si>
    <t>各事業の中でジオパークを取り入れることが増えている。</t>
  </si>
  <si>
    <t>ジオパーク担当者以外の職員から自発的な活動や提案が生まれるようになったため。</t>
  </si>
  <si>
    <t>公民館主事等がジオパークに関する講座を開設したり、構成自治体である山口市および阿武町においても、地元住民を交えた地域会議や学習会を開催している。</t>
  </si>
  <si>
    <t>町役場職員共催会での自主的なツアー開催や、キャラクターを使用した製作物の増加、ジオパークに関わる町役場職員の増加が見られるため。</t>
  </si>
  <si>
    <t>他のセクションでの広報、イベントにおいて、ジオパークに関する話題提供、啓発グッズの提供要請が増えたため。</t>
  </si>
  <si>
    <t>・ジオパークを理解しようとする人やジオパーク活動へ参加する人が増えた。</t>
  </si>
  <si>
    <t>申請に向けた準備の中で、職員への説明の機会やメディアへの露出が増え、意識が高まっていると感じている。</t>
  </si>
  <si>
    <t>他部署でもジオパークを取り入れ始めた。|</t>
  </si>
  <si>
    <t>ジオパーク担当課以外の事業に、ジオパークを取り入れた事業の展開などが図られている。</t>
  </si>
  <si>
    <t>ジオパークの話題が上がる。</t>
  </si>
  <si>
    <t>マスコットキャラクター「はこジ郎」の活用や各種講座やイベント等で箱根ジオパークを取り挙げられることが多くなった</t>
  </si>
  <si>
    <t>商工観光、文化財、防災等担当部署以外のジオに対する意識は高まっている</t>
  </si>
  <si>
    <t>事務局やジオガイドへ事業に関する相談や、ジオガイド活用の場が増えている。</t>
  </si>
  <si>
    <t>観光サイドのＲＰ活動においてジオパークを含めた紹介をし始めた</t>
  </si>
  <si>
    <t>少しずつではあるが様々な場面で、ジオパークを活用した事業を展開してもらっている。</t>
  </si>
  <si>
    <t>ジオパークを取り入れた事業や活動が増えている</t>
  </si>
  <si>
    <t>関連イベントへの出展依頼の増加|PR協力の申し出の増加</t>
  </si>
  <si>
    <t>特産品開発の際に、ジオのロゴを入れてたり、防災マップを作る際にジオの観点を入れたり、そういった意見が出るようになった。教育関係でも「地球(ジオ)科」という科目ができるまでになった。</t>
  </si>
  <si>
    <t xml:space="preserve">Q75 前問で1つでも「変化している」と回答した方に伺います。学校が変化していると感じた理由はなんですか？
</t>
    <phoneticPr fontId="1"/>
  </si>
  <si>
    <t>総合学習の時間において、ジオパーク学習の取り組みが増加している。</t>
  </si>
  <si>
    <t>市民向けの出前講座で積極的に利用されるようになったため。|学習発表交流会の質が向上しているため。</t>
  </si>
  <si>
    <t>小学校の出前授業の申請数が増えているため。</t>
  </si>
  <si>
    <t>ジオパーク学習を取り入れる学校が増えたため。（市立高校でのふるさと学習や、地学専攻生徒対象の巡検）</t>
  </si>
  <si>
    <t>ジオパーク副読本を授業で活用している小学校が9割を超えている。</t>
  </si>
  <si>
    <t>ジオパークを活用した授業の増加及び教員の相談・問い合わせの増加</t>
  </si>
  <si>
    <t>教員もジオパーク研修をしているので、児童生徒にもジオサイト学習がより分かりやすくなってきている。|高校でも下仁田町の自然やジオパークを学び、理科課題研究の発表会を開催し、下仁田町自然史館発行の研究報告の中にも掲載されている。</t>
  </si>
  <si>
    <t>学校でのジオパークの捉え方が「理科」にとどまらず、いろいろな場面で活用できるプログラムであると浸透してきた。</t>
  </si>
  <si>
    <t>学校と連携した出前授業やビジターセンターを活用した授業の受け入れなどが増加しているため。</t>
  </si>
  <si>
    <t>連携した取り組みの増加、学会での発表などの成果が出た。|文科省の助成金事業に室戸高校が採択された。</t>
  </si>
  <si>
    <t>ジオサイトへ行くバス補助をはじめ、出前授業や現地学習会等の実施により意識は高まっている。</t>
  </si>
  <si>
    <t>ジオパークを軸とした総合的な学習の推進|職員研修におけるジオパークの活用</t>
  </si>
  <si>
    <t>学校教育においてジオパークを取り上げているため。（ふるさと教育等）</t>
  </si>
  <si>
    <t>児童生徒の郷土愛が醸成されつつある。</t>
  </si>
  <si>
    <t>夏休み中に各学校に訪問してヒアリングしているが、教育課程に取り入れる計画をしていると答えた学校が多かったため。</t>
  </si>
  <si>
    <t>学校で行う総合学習の項目の一つとして毎年ジオパークを取り入れられているため。</t>
  </si>
  <si>
    <t>特に雲仙市と南島原市の小学校で地域学習にジオパークを活用するケースが増加している。|実際にジオパーク学習を行った学校の生徒や教員の感触も良い。|高校生が積極的に地域研究にジオパークを活用しようとしている。|また、教職員向けの研修の依頼も継続していることから、よく変化していると考える。</t>
  </si>
  <si>
    <t>ジオパーク野外学習、高校生対象の防災研修などの要望があり、開催している。</t>
  </si>
  <si>
    <t>地学が専門、得意の先生が個人でジオパーク授業を検討することが多かったが、学校単位、学校市町村の教育委員会事務局単位でジオパーク授業を検討する機会が増えたため</t>
  </si>
  <si>
    <t>ジオパークについて学び、総合学習に取り入れるようになってきたため。</t>
  </si>
  <si>
    <t>①教諭などがジオパークを授業等で活用しようとする例が増加している。受け入れは基本的に男鹿市ジオパーク学習センターで行っているが、理科教育だけでなく、社会科(郷土資料)の授業としても依頼が来た例がある。②小学校からは野外学習以外にも、放課後子ども教室や放課後児童クラブなどから、ジオパークを題材とした読み聞かせ（紙芝居等）の依頼も来るようになった。③高校からは、総合学習を利用した講話の依頼が来るようになった。</t>
  </si>
  <si>
    <t>取り組みが強化され、回数が増えている</t>
  </si>
  <si>
    <t>学習・活動発表会への参加校が増えた|学校独自のジオパークへの取り組みが増えた|教育補助金利用校の増加</t>
  </si>
  <si>
    <t>学校からジオパークに関する講師派遣依頼や問合せが増えているため、意識の高まりを感じている。</t>
  </si>
  <si>
    <t>ジオパーク学習を取り入れる学校が増えているため</t>
  </si>
  <si>
    <t>授業で多く取り上げられている。</t>
  </si>
  <si>
    <t>ジオパーク学習に取り組む小中学校数及び回数が年々増加している。|高校による新たな取り組みも始まっている。</t>
  </si>
  <si>
    <t>新任教諭を対象にした講座依頼、火山実験等箱根ジオパークを授業で取り扱う小・中学校が増えてきている</t>
  </si>
  <si>
    <t>様々な学習場面でジオパークを活用する機会が増えている。|</t>
  </si>
  <si>
    <t>学校の授業や課外活動への講師依頼の増加。</t>
  </si>
  <si>
    <t>学校における行事等ジオに関係する部分があった場合、ガイドや事前学習等について学校側から積極的なアプローチが出てきている。|</t>
  </si>
  <si>
    <t>既存のふるさと学習へのジオパークの参入</t>
  </si>
  <si>
    <t>事務局から呼びかけをせずとも、ジオパークの調べ学習に取り組んでいる。資料提供依頼など。また住民向けの座談会に高校生の参加がある。</t>
  </si>
  <si>
    <t>地元の小学校教員で地学に興味を持つ方を中心に授業での取り組みが行われている。</t>
  </si>
  <si>
    <t>ＳＳＨの認定を受けた高校などがジオパークの要素を取り入れている</t>
  </si>
  <si>
    <t>ジオパーク学習（出前授業含む）を展開している（興味を持っていいる）学校が少しずつ増えてきている</t>
  </si>
  <si>
    <t>学校教育機関と連携し、授業にジオパークを体系的に取り入れているので、ジオパークを活用した授業や学校教員の研修など増加している。</t>
  </si>
  <si>
    <t>講師派遣依頼の増加、ジオ学習への教員の関心の高まり</t>
  </si>
  <si>
    <t>まず高校はありません。「地球(ジオ)科」ができたことにより、講師などを派遣しなくても学校が主体的になり、ジオパークを学習に取り入れ始めている。</t>
  </si>
  <si>
    <t>ジオパークを活用したいという申し出が増えている</t>
  </si>
  <si>
    <t>ジオパークを活用した学習が増加傾向にある</t>
  </si>
  <si>
    <t>Q77 前問で「拡大している」と回答した方に伺います。子供たちの理解が拡大していると感じる理由はなんですか？</t>
    <phoneticPr fontId="1"/>
  </si>
  <si>
    <t>勉学以上に知的好奇心を養うことを大切にする秋田県の教育理念とジオパークとの理念が合致しているため。</t>
  </si>
  <si>
    <t>出前授業の感想が概ね好評であるため。</t>
  </si>
  <si>
    <t>小学校６年生を対象とした学習支援のアンケート結果</t>
  </si>
  <si>
    <t>ジオキッズ講座後のアンケート結果から、ジオパークという言葉を聞いたことのない子どもの割合が4割から2割に減少していることが分かった。</t>
  </si>
  <si>
    <t>総合的な学習の時間の充実化及び生徒自身でのガイド実施等、発信を行う機会の増加</t>
  </si>
  <si>
    <t>ジオツアーを通して、地形、岩石、動植物への興味が増加し、理解が深まっている。</t>
  </si>
  <si>
    <t>小中学校では、下仁田町の自然・歴史・文化等を勉強する「下仁田学習」で、ジオパークの学習を学んでいる。|高校でも下仁田町の自然やジオパークを学んでいる。以上のとおり、ジオパークの学習を学んでいるので理解が拡大している。</t>
  </si>
  <si>
    <t>活動実施後のアンケート結果から「ジオパークという言葉を知っている人」の割合が７～８割に増えているため。</t>
  </si>
  <si>
    <t>子ども向け広報誌を発行し、学校でジオパークコーナーを設けていただいているが、見ている子どもがいる、という声を聞くから。</t>
  </si>
  <si>
    <t>学習発表会でジオパークについて発表が行われるなどの活動が行われはじめているため。</t>
  </si>
  <si>
    <t>放課後子供教室などでジオパーク学習を続けることで、ジオパークに触れたことのある子供世代が確実に増えてきている。</t>
  </si>
  <si>
    <t>出前授業や現地学習会等が増えており、学校からいい方向に向かっていると聞いている。</t>
  </si>
  <si>
    <t>ジオパーク学習、イベント、防災学習などへの積極的な参加</t>
  </si>
  <si>
    <t>ジオパークに関連する授業やイベント時の反応が良くなっている。子供向けイベントのリピーターが増えた。</t>
  </si>
  <si>
    <t>地域内で実施している児童研究作品コンテストへの応募内容が充実している|学校教育でジオパークを取り上げている</t>
  </si>
  <si>
    <t>ジオパーク学習を通して、郷土の地質や文化に関する理解が深まっている。</t>
  </si>
  <si>
    <t>高校生の進路選択でジオパークを学びたいという問い合わせが増えたため</t>
  </si>
  <si>
    <t>・授業でのジオパークとのかかわりが増えたため|・ジオパークを知っているかという質問に多くの子どもが知っていると答えたため</t>
  </si>
  <si>
    <t>生徒からのジオパーク学習に対する感想等の中で、ジオパークが目指すものを正しく理解したうえでの感想等が増えていると感じるから。</t>
  </si>
  <si>
    <t>地域の成り立ち、自然、災害について詳しく知っている児童が増えた。</t>
  </si>
  <si>
    <t>ジオ学習についての感想文</t>
  </si>
  <si>
    <t>キャラクターの認知度向上や副読本を用いた授業でジオパークについて履修し、単元の見直しもされている。野外学習や火山実験教室での子供たちの核心をついた質問がされている。</t>
  </si>
  <si>
    <t>普及啓発イベントで実施しているジオパークに関するクイズに参加する子供が増えてきているため</t>
  </si>
  <si>
    <t>学校としてのジオパーク学習の取組み増に伴い、拡大していると思う。</t>
  </si>
  <si>
    <t>理科や社会化などの特定の教科にとらわれず、幅広い学習内容・学年でのジオパークの活用が依頼される機会が多くなってきたため。</t>
  </si>
  <si>
    <t>・出前講座やイベント出展での反応|・スタンプラリーへの参加</t>
  </si>
  <si>
    <t>学校の授業を活用したジオパーク学習に取り組む学校が増えているため</t>
  </si>
  <si>
    <t>自由研究に取り入れている。</t>
  </si>
  <si>
    <t>ジオパーク学習交流会での発表内容や、学校独自の発表会の様子、ジオパーク学習のお礼状など。</t>
  </si>
  <si>
    <t>箱根ジオパークエリア内の小・中学校を対象にした講座、親子を対象にしたワークショップ等への参加が増え、マスコットキャラクター「はこジ郎」の認知度も高くなってきている</t>
  </si>
  <si>
    <t>「ジオパーク」の名称とキャラクターの浸透</t>
  </si>
  <si>
    <t>各種普及活動時の子供たちとの会話から、火山活動などの理解の向上やそれらの取り組みに触れていることが感じられる。</t>
  </si>
  <si>
    <t>子ども向けのジオツアー開催時にジオパークを知っていますか。という設問に対して多くの子供たちが手を挙げてくれるようになったと感じる。</t>
  </si>
  <si>
    <t>出前講座でジオパークを知っていると答えた児童が増えた</t>
  </si>
  <si>
    <t>自由研究でジオパークについて調べており、質問を受けるようになった。</t>
  </si>
  <si>
    <t>自由研究での問い合わせが増えている。|学習用ハンドブックをほしいとの問い合わせが増えている</t>
  </si>
  <si>
    <t>同上</t>
  </si>
  <si>
    <t>徐々にジオパーク学習に取り組む学校が増えてきており、自分の住んでいる地域の魅力を知る機会が増えている。</t>
  </si>
  <si>
    <t>子供のイベント参加が増えている。</t>
  </si>
  <si>
    <t>保育園や学校の出前授業などに行き、ジオパークについて質問をすると、名前を聞いたことがある子供が多数いた。休日に自然館を利用する子どもが増えた。|</t>
  </si>
  <si>
    <t>小中学校向けのジオパーク講座、出前授業を実施している。</t>
  </si>
  <si>
    <t>野外学習や行事の増加</t>
  </si>
  <si>
    <t>地質・地形にこだわらない学習を展開する中で、積極的に疑問や気になる部分について発言し始めている姿を見ると拡大していると感じる。</t>
  </si>
  <si>
    <t>子供たちに話す機会が増えた。子供たちの感想等を聞いて、深まっているように感じる。</t>
  </si>
  <si>
    <t>学校での取組み状況、イベントへの参加状況</t>
  </si>
  <si>
    <t>Q79 前問で「変化している」と回答した方に伺います。商店街や商工会などの参加状況が変化していると感じた理由はなんですか？</t>
    <phoneticPr fontId="1"/>
  </si>
  <si>
    <t>ジオパーク応援店制度の制定により応援店に加入いただいている。</t>
  </si>
  <si>
    <t>少しずつてはあるが、認定商品登録件数が増加してきている</t>
  </si>
  <si>
    <t>地場産品を使ったジオ弁当やジオパン、ジオお土産を製造・販売する店舗が増えたこと。</t>
  </si>
  <si>
    <t>会員対象の学習会を主催したり、好意的に活動を受け止めておられるから。</t>
  </si>
  <si>
    <t>商工会議所や商工会も協議会メンバーに入っており、学習会などの実施やＰＲなどでは商店街と連携している。</t>
  </si>
  <si>
    <t>当協議会が実施しているジオパークサポーター制度事業への協力体制がより強化されていると感じるから。</t>
  </si>
  <si>
    <t>商工会員向けセミナーを開催し、徐々にジオパークの認知度が高まってきており商工会が主体でブランド制度について取り組んでいる。</t>
  </si>
  <si>
    <t>商店主が企画したジオパーク・ジオサイトを活用したクイズイベントが、商店街を挙げて協力するというような状況がでてきたため</t>
  </si>
  <si>
    <t>・のぼりやポスターを掲示している店舗の増加|・下北ジオパークのカーステッカーを独自に作成し、PRを行っている|・イベントへの出展協力の増加|・認定商品制度による商品開発が進んでいる</t>
  </si>
  <si>
    <t>出前講座の依頼があっている。店舗やイベントのチラシで、ジオパークの周知をしている。</t>
  </si>
  <si>
    <t>磐梯山ジオパークカレーの推進</t>
  </si>
  <si>
    <t>商工会冊子でジオパークを紹介している。|</t>
  </si>
  <si>
    <t>商工会によるジオパーク研修などの実施、商店街の飲食店などによるジオパーク事業への参画などから。</t>
  </si>
  <si>
    <t>◆箱根ジオパーク関連商品の販売事業所が増えた|◆小田原箱根商工会議所 箱根支部が事務局を務めるジオパーク特産品開発委員会により第５弾となる箱根ジオパーク認定特産品を募集し、各市町の商工会に入会している事業所から応募が寄せられた</t>
  </si>
  <si>
    <t>ジオパークポロシャツの購入・着用|JGNイベントへの参加</t>
  </si>
  <si>
    <t>ジオサイトをめぐるツアーを企画したいとの声があがっている。</t>
  </si>
  <si>
    <t>商工会主催のイベントにブース出展などを依頼される機会が増えた。</t>
  </si>
  <si>
    <t>誘客につながるパンフレットやお土産などに、隠岐ジオパークのローカルロゴを使用している。隠岐ジオパークの認定商品制度・パッケージ等開発助成制度・新商品開発助成制度への応募やそれらを活用した商品が誕生している。ジオパークサポーター・サポート店制度を活用したサポーターやサポート店が誕生している。|推進協議会が作成したポスターやパンフレットの設置依頼に対して協力的</t>
  </si>
  <si>
    <t>ジオパーク認定商品制度への協力</t>
  </si>
  <si>
    <t>イベント出展依頼増</t>
  </si>
  <si>
    <t>商店街、商工会はない。</t>
  </si>
  <si>
    <t>2018年4月の世界認定後、関心が高まった</t>
  </si>
  <si>
    <t>2019年9月2日～2019年9月20日</t>
    <phoneticPr fontId="1"/>
  </si>
  <si>
    <t>Q81 前問で「拡大している」と回答した方に伺います。住民の理解が拡大していると感じる理由は何ですか？</t>
    <phoneticPr fontId="1"/>
  </si>
  <si>
    <t>ジオパークに関する出前講座の回数が右肩上がりだから。</t>
  </si>
  <si>
    <t>当初は「ジオパーク」という言葉さえ知らない住民が多かったが、普及啓発活動を通して多くの住民がジオパーク活動に参加するようになった</t>
  </si>
  <si>
    <t>ジオツアーやジオ講座に参加する住民が増えてきている。</t>
  </si>
  <si>
    <t>聞き取りや訪問時の「ジオパーク」という文言の理解|持続的な市広報による取り組み紹介の効果（H24年度から毎月）</t>
  </si>
  <si>
    <t>公民館との協力で、地域住民へのジオパークに関する理解が深まっている。</t>
  </si>
  <si>
    <t>毎月２０日にジオの日で、清掃活動を行い、終了後、ミニジオ講座を開催している。参加者も少しづつではあるか増えている。</t>
  </si>
  <si>
    <t>講座申し込みが増え、町内会等自治会主催の講座に招かれることが多くなった。</t>
  </si>
  <si>
    <t>地域の飲食店や道の駅などの事業者から紹介を受けてビジターセンターを来館する方が増えてきているため。</t>
  </si>
  <si>
    <t>ジオパークを活用して強度について勉強しようとする人が出てきたように見受けられるため。</t>
  </si>
  <si>
    <t>各地域での学習会等で多くの参加者がある状況である。</t>
  </si>
  <si>
    <t>ジオパークに参画したいという住民が増えているから。</t>
  </si>
  <si>
    <t>当協議会が主催するイベントに新規の参加者が増加していることに加え、常連参加者の定着化が見受けられるから。</t>
  </si>
  <si>
    <t>一部の地域ではあるが、継続してジオパーク講演会を開催していただいている。</t>
  </si>
  <si>
    <t>ジオサイトを保全する清掃活動の参加人数が徐々にではあるが、増加傾向にあるため|また、住民主体のジオパーク活動をしようとする団体が住民自らの手によって設立されたため</t>
  </si>
  <si>
    <t>各種講座、イベント等での参加者数の増加</t>
  </si>
  <si>
    <t>・住民団体（ジオパークサポーターの会）の会員数の増加|・清掃活動の実施数の増加|・住民団体及びＮＰＯ法人による講演会の開催</t>
  </si>
  <si>
    <t>講座やツアーに多くの方から参加いただいており、講座やツアー中に参加者からたくさんの質問が出る。</t>
  </si>
  <si>
    <t>ジオパークに対する関心が高まっている地域がある</t>
  </si>
  <si>
    <t>各集落行事に取り込まれている。</t>
  </si>
  <si>
    <t>行政区、自治会、防災組織など、地域住民によるジオパーク研修機会が増加している。</t>
  </si>
  <si>
    <t>地域住民や観光客等を対象にしたサポーター講座ではカフェでの講座やワークショップを開催し、参加者が増えてきている</t>
  </si>
  <si>
    <t>地域の団体からジオパークについての出前講座依頼があったなど。</t>
  </si>
  <si>
    <t>ジオサイトを紹介したパネル展示をイベントなどで展示、解説の依頼が増えてきている。</t>
  </si>
  <si>
    <t>ジオツアーへの参加者が増えている。</t>
  </si>
  <si>
    <t>任意団体が設立された</t>
  </si>
  <si>
    <t>徐々にではあるが、ジオパーク活動に興味を持ってくれている住民が増えた。</t>
  </si>
  <si>
    <t>イベントなどでジオパークブースへ来場者が増えている。</t>
  </si>
  <si>
    <t>協議会が行う講師派遣制度を活用した隠岐ジオパークの学習会の増加</t>
  </si>
  <si>
    <t>地域独自の「ジオパークファンクラブ」の活動の活発化</t>
  </si>
  <si>
    <t>「ジオパークとは？」という質問が減少</t>
  </si>
  <si>
    <t>会議や会を催すときに柔軟に対応してくれる。事務局に対する要望が多くなった気がする。</t>
  </si>
  <si>
    <t>ジオパークを活用したいという申し出がいくつかあった。</t>
  </si>
  <si>
    <t>世界認定が契機</t>
  </si>
  <si>
    <t>Q87 前問で取り組みが「ある」と回答した方へお伺いします。具体的な取り組みを記入してください。</t>
    <phoneticPr fontId="1"/>
  </si>
  <si>
    <t>SEA TO SUMMIT(モンベルとのコラボ・災害により中止)|TOYOTA　SOCIAL FES(トヨタ自動車・災害により中止)|||</t>
  </si>
  <si>
    <t>ゆざわジオパークに対して理解のある住民や企業等にロゴやキャラクター（しず小町）デザインを提供している。|市民応援隊（かだり隊）ほか、インフォメーションボードを設置する企業等へジオパークや住民・企業の情報を共有・発信している。</t>
  </si>
  <si>
    <t>小学生とその保護者を対象とした「親子で夏の自由研究ツアー」や、銚子市観光協会と共催した「銚子の春キャベツ謎ときウォーキング」</t>
  </si>
  <si>
    <t>お菓子で傾斜地集落のできる仕組み（地すべり）を再現し、災害の一種である地すべりを恐怖心をあおるのではなく、楽しく理解してもらうことを目的として、地元企業とコラボし、スイーツdeジオキッズという企画を行った。</t>
  </si>
  <si>
    <t>灰フェス</t>
  </si>
  <si>
    <t>企業と連携した教育旅行及び調査事業の実施</t>
  </si>
  <si>
    <t>ユニクロとのコラボレーションポロシャツを作製し、一般販売を実施。</t>
  </si>
  <si>
    <t>企業の社員を講師に迎えての子供向け講座を行った。</t>
  </si>
  <si>
    <t>お土産品の開発</t>
  </si>
  <si>
    <t>シンポジウムで地域団体との連携を図っている。また、山陰放送が主催する春のＢＳＳまつりに隠岐・山陰海岸・島根半島の3ジオパークの連携事業としてブースの出展をしている。</t>
  </si>
  <si>
    <t>各種共催イベントの実施</t>
  </si>
  <si>
    <t>少年少女俳句塾、子どもジオパーク博士実施に関して（金沢星稜大学と連携）、あさがおテレビの番組作成</t>
  </si>
  <si>
    <t>アクティビティ事業者と連携したイベントの開催</t>
  </si>
  <si>
    <t>ジオパークフレンドショップ制度（ジオパーク推進協議会と市内商工業者がお互いをPRしあう取り組み）</t>
  </si>
  <si>
    <t>地元企業とコラボレーションした商品開発を行っている。</t>
  </si>
  <si>
    <t>・住民や企業とともに、島原半島に伝わる民話とその裏に潜むジオ的エピソードをラジオやYouTubeで発信|・地元放送局での「ジオパークイズ」の実施|・ジオパークサポーターによる活動|・高校生の地域研究に地域住民が協力するようになった</t>
  </si>
  <si>
    <t>・広告スペースを持つ自販機にジオパークのサイト紹介を掲出|・ジオサイトの案内板、誘導版設置費用の企業からの支援|・ポスター、のぼり旗の掲出|・震災学習列車の運行</t>
  </si>
  <si>
    <t>地元の若手経営者や地域おこし協力隊などのグループが開催するイベントにジオガイドの会がブースを出展し、缶バッチ作りやストーンアートなど子ども向けの体験コーナーやパネル展示・解説やガイド依頼に対応するなど、活動の場が広がっている。</t>
  </si>
  <si>
    <t>社会福祉協議会とジオフェスを開催した</t>
  </si>
  <si>
    <t>交通事業者とコラボしたジオツアーの実施。</t>
  </si>
  <si>
    <t>83,84,85の質問に関しては抽象的すぎて回答できない。|磐梯山ジオパークスタンプカリーの開催</t>
  </si>
  <si>
    <t>ジオツアー等でのレンタカーの利用、ジオガイドを一緒に行うこと。企業研修においてジオパークの視察が組み込まれる。</t>
  </si>
  <si>
    <t>◆箱根山フォトロゲイニング実行委員会によるジオサイト等をチェックポイントにした「第２回箱根山フォトロゲイニング大会」の実施|◆一般財団法人自然公園財団箱根支部主催による特別展「箱根ジオパークってなんだろう？」の開催|◆株式会社ダイドーフォワード（小田原ダイナシティ）主催による「箱根ジオパーク・サマーレッスン」の開催</t>
  </si>
  <si>
    <t>住民の自主的なイベントへの出展など。</t>
  </si>
  <si>
    <t>砂防ジオツアー等関係団体との共催事業がある。</t>
  </si>
  <si>
    <t>地元新聞社が実施する教育関連事業、ツアー企画への協力。|地元テレビ局が主催する教育関連事業への協力。|ラジオ局２局への定例番組出演。|富山空港におけるジオパーク紹介ビデオの放映。|地元印刷会社が発行するカレンダーでのサイト紹介。|立山登山マラニック実行委員会への協力。|サイクリング大会運営への協力。</t>
  </si>
  <si>
    <t>地元商品を協議会でブランド認定し、積極的に広報、活用している。</t>
  </si>
  <si>
    <t>ジオ興し活動（地域のジオサイトの活用を検討するいろんな立場の方の集まり）</t>
  </si>
  <si>
    <t>酒造メーカーでの火山活動を紹介するミュージアムや、測量会社によるドローン技術を使用したデータを印刷会社と共同で商品化している</t>
  </si>
  <si>
    <t>研究機関や大学との連携イベントやジオパーク学習の実施|</t>
  </si>
  <si>
    <t>インタープリター養成講座を、株式会社筑波銀行、茨城県北生涯学習センターとの連携事業として開催した。</t>
  </si>
  <si>
    <t>観光事業者や食品(製造)業者と連携し、誘客につながるパンフレットやお土産などに隠岐ジオパークのローカルロゴの使用を進めている。また。イオンやモンベル、Googleと事業提携を行っている。</t>
  </si>
  <si>
    <t>・実行委員会のメンバーとして「第１８回飛島クリーンアップ作戦」を実施した。|・旅行会社のモニターツアーへの補助|・ジオパーク認定商品制度の新設</t>
  </si>
  <si>
    <t>大地の恵みプロジェクト参加店、ホテルでのPR（専用コーナー等）、住民団体による各種事業と事業協力</t>
  </si>
  <si>
    <t>三島村カレンダーの制作、ジオサイト看板のデザイン、ガイド基準検討会、ジオパーク公式ＨＰの制作、学校でのジオパーク教育(委託)、ジオパーク資料館改修など、地域の方、地域の企業と連携してジオパーク活動を進めている。</t>
  </si>
  <si>
    <t>ジオトレイン(伊豆箱根鉄道)、事業所ぐるみでのジオ検定受検など</t>
  </si>
  <si>
    <t>Q90 NPOとの連携をおこなっている場合、団体の名称を記入してください。</t>
    <phoneticPr fontId="1"/>
  </si>
  <si>
    <t>NPO法人 森の学校|おがちふるさと学校</t>
  </si>
  <si>
    <t>ＮＰＯ法人桜島ミュージアム、重富海岸なぎさミュージアム、まちづくり地域フォーラムかごしま探検の会</t>
  </si>
  <si>
    <t>炭鉱の記憶推進事業団</t>
  </si>
  <si>
    <t>島根大学エスチュアリー研究センター</t>
  </si>
  <si>
    <t>ＮＰＯ法人結の会</t>
  </si>
  <si>
    <t>まちづくりサポートセンター、玄武洞ガイドクラブ、かんなべ自然学校、コウノトリ自然研究所、たじま海の学校、とっとり観光ガイドセンター</t>
  </si>
  <si>
    <t>NPO法人八峰町観光協会</t>
  </si>
  <si>
    <t>・宮古市教育研究協議会（学校教員が構成員となっている任意団体）|・気仙沼三陸ジオパーク推進会議</t>
  </si>
  <si>
    <t>ＮＰＯ法人アクロス五島</t>
  </si>
  <si>
    <t>裏磐梯エコツーリズム協会</t>
  </si>
  <si>
    <t>ＮＰＯ法人Ｔａｐ</t>
  </si>
  <si>
    <t>◆NPO法人ホールアース研究所|◆NPO法人ディスカバーブルー</t>
  </si>
  <si>
    <t>ＮＰＯネイチャーグレイスうたてい|ＮＰＯ奥飛騨・ゆう２１|ＮＰＯ神通砂防</t>
  </si>
  <si>
    <t>一社）環境市民プラットフォームとやま</t>
  </si>
  <si>
    <t>NPO法人潮岬おもしろらんど体験学習推進協議会</t>
  </si>
  <si>
    <t>NPO法人宍塚の自然と歴史の会、NPO法人ネイチャークラブにいはり、NPO法人小田地域振興会、NPO法人地球の緑を育てる会、NPO法人つくば環境フォーラム</t>
  </si>
  <si>
    <t>NPO法人隠岐しぜんむら|</t>
  </si>
  <si>
    <t>NPO法人有珠山周辺地域ジオパーク友の会</t>
  </si>
  <si>
    <t>島内に教育ＮＰＯがない。</t>
  </si>
  <si>
    <t>NPOまちづくりのむきの会|NPO恐竜のまちかつやま応援隊</t>
  </si>
  <si>
    <t>NPO松崎稲作塾</t>
  </si>
  <si>
    <t>Q92 2018年度に教育研究活動に対する助成金など活動支援がある場合は、助成金額を記入してください。</t>
    <phoneticPr fontId="1"/>
  </si>
  <si>
    <t>Q93 2018年度に教育研究活動に対する助成金など活動支援がある場合は、採択件数を記入してください。</t>
    <phoneticPr fontId="1"/>
  </si>
  <si>
    <t>Q94 直面している教育的な課題（教育の質的な課題、量的な課題）について記入してください。</t>
    <phoneticPr fontId="1"/>
  </si>
  <si>
    <t>年間を通じてジオパーク学習を実施していただく学校が少ない。(単発による授業)|</t>
  </si>
  <si>
    <t>直接、ジオサイトへ行き、その場所の面白さを知るジオパーク活動は交通手段に制限のある小・中・高校生の教育として扱うには不向きな場合がある。特にゆざわジオパークは指定されている場所の範囲が広く、ジオサイトをめぐるのは大変という課題を抱えている。</t>
  </si>
  <si>
    <t>希望する学校だけに出前授業を実施しているので、地域全体には普及していない。</t>
  </si>
  <si>
    <t>・出前授業は、理科分野だけでなく、防災分野でも実施していきたい。|・壮年世代をターゲットにしたジオ講座の企画も進めていきたい。</t>
  </si>
  <si>
    <t>学習指導要領の改訂により、ジオパーク活動を含む総合学習時間の確保が難しい。</t>
  </si>
  <si>
    <t>平成２９年度まで文部科学省の研究開発指定を受けて行っていた『新地球学』のカリキュラムをどのようにして継続して行っていくかが課題となっております。</t>
  </si>
  <si>
    <t>ジオパーク学習の効果を評価可能な共通のモノサシがない</t>
  </si>
  <si>
    <t>ジオサイトへの距離による学習の機会違いが出ないような手法と体制づくり。ガイドや指導者等の人員の確保。</t>
  </si>
  <si>
    <t>NPO、学校などの自発的な動きが不足|既存のカリキュラムの多忙さから、総合学習等がこなすだけになっている学校がある。</t>
  </si>
  <si>
    <t>教育活動の持続性の問題、学校全体のジオパーク教育活動の把握の難しさ。フィールド学習時間の調整、フィールドで指導できる教員の減少、ジオパーク学習支援員の人員増やし。</t>
  </si>
  <si>
    <t>ジオ学習への支援が不十分</t>
  </si>
  <si>
    <t>・ジオパーク拠点施設の利用及び理科（地層学習）でのジオサイトの活用は年々増加しているが、ジオパークそのものを理解する機会が少ない（高等学校のみ）。|・体験学習偏重となり、形骸化しつつある。</t>
  </si>
  <si>
    <t>構成自治体の教育委員会と連携した系統的なおかつ持続的な教育事業の展開が必要であり、当協議会の専門員による授業だけではなく、学校の先生自らがジオパークの授業ができるような教育プログラムの確立が必要であると考える。</t>
  </si>
  <si>
    <t>カリキュラムが多すぎて教師と生徒それぞれに余裕がないように感じている。</t>
  </si>
  <si>
    <t>地学が得意、専門の教員が少なく、ジオパーク授業の実施に当たって、外部講師、ガイドに授業内容を外注するようなケースが散見されていること</t>
  </si>
  <si>
    <t>・野外学習を期待してきた場合の雨天時対応が難しい。屋内の体験メニューでは学習効果が薄い。|・閑散期となる冬期に積極的に活用してもらえるようなプログラムが必要。</t>
  </si>
  <si>
    <t>学校によりジオパーク学習の差がある</t>
  </si>
  <si>
    <t>学校での取り組みが数校にとどまっている。教材（副読本など）がない。</t>
  </si>
  <si>
    <t>さらなる内容の向上や取り組みの拡大</t>
  </si>
  <si>
    <t>ジオパークエリアが広域のため学校数が多い。</t>
  </si>
  <si>
    <t>ジオパーク学習に取り組みやすいように提供できる資料や教材・実験道具などが少ない。</t>
  </si>
  <si>
    <t>学校単位でジオパークに対する理解度がバラバラであること</t>
  </si>
  <si>
    <t>エリアが広いため、ジオパーク学習が授業のカリキュラムとして定着するまでは、特定の学校（ジオサイトが学区にある学校）のみの展開にとどまっている。また単発でジオパーク学習を行っているところもあるが、教員が変わってしまうと継続が難しい。</t>
  </si>
  <si>
    <t>教育委員会、教科の専門部会との連携強化</t>
  </si>
  <si>
    <t>ジオパークのネットワークを使った授業なども展開しているが、実施して次につなげることができていないと感じる。あえて作りこみすぎず、複数回の授業が展開できればいいのかなと考えている。量的な課題は、学校の新科目として「地球(ジオ)科」が新設されたので、解消されていくと考える。</t>
  </si>
  <si>
    <t>市町教委員会からの学校補助、教育ガイドの養成</t>
  </si>
  <si>
    <t>Q101 その他、小中学校・高校でジオパークについて学習する独自の取り組みがあれば記入してください。</t>
    <phoneticPr fontId="1"/>
  </si>
  <si>
    <t>Q111 本調査についてのご意見、ご要望などご自由に記入してください。</t>
    <phoneticPr fontId="1"/>
  </si>
  <si>
    <t>量的な評価や比較のもと、各ジオパークを順位付けするのはやめたほうが良いと思う。|事務局員勤務状況（時間外など）を調査してみたい。||＊＊備考＊＊|(問44について)飛び込み客や昔語りなどは無償で行うこともある。|(問47について)ゆざわジオパークガイドの会が行ったガイド件数としては48件。|(問66について)認定ジオガイドを対象とした保険については、当協議会主催の登山講座等で加入を行っている。ガイド案内に関してはゆざわジオパークガイドの会が独自で加入している。</t>
  </si>
  <si>
    <t>設問48・53・65・66については必須項目のため回答していますが、本来の回答は「把握していない（わからない）」です。|ガイド付きツアーについては、ガイド団体や観光協会が自主的に販売しているツアーがすでにあり、当協議会としては特段の必要がない限り、ツアーすべてを把握する必要はないと考えています。|また、設問53の「ジオパークの案内ができるガイド」についても、ガイド個々の力量については各ガイド団体で管理されていることであり、当協議会では把握する必要はないと考えています。</t>
  </si>
  <si>
    <t>質問５３は０を記載しているが、すべてのガイドの人数は「分からない」|質問７１の小学校から外国人団体・その他までの６項目は０件をマークしているが、件数は「分からない」</t>
  </si>
  <si>
    <t>毎年質問が多いと感じます。|もう少し重点を絞った質問をしていただければ助かります。|</t>
  </si>
  <si>
    <t>設問が多いのでもう少し減らしてほしい</t>
  </si>
  <si>
    <t>昨年の各ジオパークごとの結果を修正する方法など、簡略化していただきたい。</t>
  </si>
  <si>
    <t>10市町村で協議会を運営しており、市町村によって取組内容に濃淡が有るため、設問「役所内の意識共有」「議会との関係」に工夫が欲しい。</t>
  </si>
  <si>
    <t>・複数自治体で構成するジオパークにとっては答えにくい設問があると思う。一部を切り取った回答をすると実態に合わない回答になる。|・情報発信と透明性は重要だが、このボリュームの調査は毎年の実施が必要か。</t>
  </si>
  <si>
    <t>小さい自治体で人も少ないが、着実に少しずつジオパーク活動は進んでいる。しかしかかわってくださる方はまだまだ少数なので、島民・役場多くの人を巻き込みながら活動を展開していきたい。</t>
  </si>
  <si>
    <t>Q110 学校との連携では今後どのような取り組みが必要であると考えていますか？</t>
    <phoneticPr fontId="1"/>
  </si>
  <si>
    <t>事務局が提供するカリキュラムだけでなく、それぞれの学校で、課題意識を持ったジオパーク学習を推進する。</t>
  </si>
  <si>
    <t>生徒、学生への</t>
  </si>
  <si>
    <t>それぞれの学校で自発的なジオパーク活動が行われているので現状を維持していく。</t>
  </si>
  <si>
    <t>関係市町や学校と連携し、積極的に出前授業等を行っていく必要がある。</t>
  </si>
  <si>
    <t>市内中学校でのジオパーク学習の普及</t>
  </si>
  <si>
    <t>一過性で終わるイベントや出前授業だけでなく、継続的かつ学年によってステップアップしていくような仕組みづくりやカリキュラム作りが必要である。</t>
  </si>
  <si>
    <t>ジオ関連事業の時のみならず、普段から現場の先生方との人間関係の構築に力を入れる取り組み</t>
  </si>
  <si>
    <t>新学習指導要領と連動した学習プログラムの実施等</t>
  </si>
  <si>
    <t>小学校ジオツアーの周知と受け入れ校拡大、ガイド認定された高校生ガイドの活動の機会を増やす。</t>
  </si>
  <si>
    <t>教育部会に小・中・高の教諭が参加し、ジオパーク教育活動を取り組んできた。今後も学校と連携を取りながら、|児童・生徒にジオパーク学習を進めていきたい。</t>
  </si>
  <si>
    <t>教員への研修会実施の継続。校区内のジオパークに関する知識を得た教員が増えることで、ジオパーク学習へのハードルが下がり、多くの子供たちにジオパークを普及することができる。また、限られた時間内で学習するため、副読本などの教材の作成。</t>
  </si>
  <si>
    <t>気軽にジオパークを使ってもらえる仕組み、学校側の要望に沿える資料提供</t>
  </si>
  <si>
    <t>授業と連携して、地域について学ぶ機会を増やしていきたいです。</t>
  </si>
  <si>
    <t>室戸ユネスコ世界ジオパークをとおした教育活動の連携強化</t>
  </si>
  <si>
    <t>ジオパークを軸とした総合的な学習の推進|長期的な学習計画|教材、教育プログラムの作成|ＥＳＤの推進</t>
  </si>
  <si>
    <t>ジオパークのさらなる理解と利用。</t>
  </si>
  <si>
    <t>市内に1校ある高校との連携</t>
  </si>
  <si>
    <t>学校教員ならびに協議会事務局双方が負担にならない形で、ジオパークを活用した学習活動の目的や内容を、いかに引き継ぎ、継続していくか、そのための仕組みや取組みが必要。</t>
  </si>
  <si>
    <t>今まで同様、教育課程の一環として大地の成り立ちや川の流れの観察などにジオパークを活用してほしい</t>
  </si>
  <si>
    <t>受け身の授業だけでなく、ジオパークを使って子どもたちが地域を発信できるような取り組み。</t>
  </si>
  <si>
    <t>・教育委員会と連携した小中高の系統的な学習プログラムの構築|・ジオパーク学習等を学校教員が行うことのできる教育プログラムの確立|・他のジオパークとの生徒・学校間の交流促進</t>
  </si>
  <si>
    <t>学校教育に重点をおいて活動していきたいと考えます。</t>
  </si>
  <si>
    <t>継続したジオ学習</t>
  </si>
  <si>
    <t>学校教育内でのジオパークを取り入れた継続した学習。|</t>
  </si>
  <si>
    <t>1）副読本の活用|2）学校の近辺にある地質観察場所の探索|3）ジオパーク授業の成果を披露するハレの場の設定</t>
  </si>
  <si>
    <t>・学校関係者と連携した新学習指導要領に対応できる体験学習プログラムの開発。|・高等学校「地理」必修化へのジオパークとしての対応。</t>
  </si>
  <si>
    <t>・既存教育へのジオパークの取り入れ方の検討及び拡大|・教員の理解促進のための勉強会</t>
  </si>
  <si>
    <t>教材の開発。身近な場所を授業の教材として活用すること。</t>
  </si>
  <si>
    <t>子供が地域を知り、誇りに思えるような環境を整えていくこと</t>
  </si>
  <si>
    <t>親子で行うジオパーク学習の取り組みの手伝い</t>
  </si>
  <si>
    <t>児童生徒にとって身近なところから、地域の特色を学ぶことのできるような副教材を作成する。</t>
  </si>
  <si>
    <t>小学校で実施した学習の取り組みが中学校や高校へも活かしていけるような横断的な連携。</t>
  </si>
  <si>
    <t>ジオパークを活用したＥＳＤの推進。</t>
  </si>
  <si>
    <t>教育部会を中心に教育委員会との連携強化及び教員等への周知</t>
  </si>
  <si>
    <t>ガイドの派遣|教育カリキュラム化を目指した活動</t>
  </si>
  <si>
    <t>　特に中学校での取り組みに至っていないので、中学校の授業にどのように貢献できるのか、検討を進めたい。また、地域に居住しない教員の増加から、教員との研修や交流を充実していきたい。</t>
  </si>
  <si>
    <t>理科や社会の授業に活かせるジオプログラムの実施</t>
  </si>
  <si>
    <t>課外学習の支援など、教師に負担とならない形でのジオパーク教育に関する協力。</t>
  </si>
  <si>
    <t>協議会がコーディネートを担うことで得られるメリットなどをまとめて、提案していくこと。</t>
  </si>
  <si>
    <t>現状では学校教育との連携は困難であると考えている</t>
  </si>
  <si>
    <t>学校でジオパークについて教えることができる教員の育成を通じて、教員や生徒に広くジオパークを理解してもらうことが必要。</t>
  </si>
  <si>
    <t>・ジオパーク学習の定着|・教員教育の充実</t>
  </si>
  <si>
    <t>理科や社会の先生方へジオパークへ関心を持ってもらう。そのために教材の提供や全国での事例を紹介するなど教育現場との協働を行う。</t>
  </si>
  <si>
    <t>出前講座等ではなく学校教員が各自授業(学習指導要領に沿った学習)で隠岐ジオパークに関する学習を行うことが出来るように、教員主体に授業づくりへの支援体系が必要</t>
  </si>
  <si>
    <t>ジオパーク学習、取り組みの薄い自治体への普及</t>
  </si>
  <si>
    <t>統一した学習内容の確立</t>
  </si>
  <si>
    <t>ジオパーク教育のプログラムの作成。地元の素材をどう活用すればジオパークの授業になるのかなど。</t>
  </si>
  <si>
    <t>エリア内の高校、エリア外の小中高および大学との連携</t>
  </si>
  <si>
    <t>学校教育でのジオ学習の多くは推進協の研究員が担っている。この状態を徐々にジオガイドに担うようにしたいと考えている。ただ、教育ガイドはツアーガイドと異なり、①専門用語を使わないで伝える②児童生徒の反応を見て臨機応変に対応する－などの能力が求められる。このため教育ガイドを養成する制度を検討している。</t>
  </si>
  <si>
    <t>Q109 住民との連携では今後どのような取り組みが必要であると考えていますか？</t>
    <phoneticPr fontId="1"/>
  </si>
  <si>
    <t>地域にある「ジオパーク資源（たから）」を再認識し、それを活用し地域振興を図る。|</t>
  </si>
  <si>
    <t>ジオサイトを将来に渡り、保全していく活動に対しての理解、支援する取り組み</t>
  </si>
  <si>
    <t>ジオパークの理解をより促すための取り組み。例えば、直接、対面してジオパークについて話す機会を設けていく。</t>
  </si>
  <si>
    <t>地域住民においては、ジオパークに係る知識及び認識があまり浸透していないのが現状である。このため、まずはジオパーク活動に携わっている団体等をとおして理解を深め、地域の資源を活かす取り組みについて少しずつでも活動を広げていく必要がある。</t>
  </si>
  <si>
    <t>イベントの開催や周知、</t>
  </si>
  <si>
    <t>ガイド以外の住民がもっとジオパークに携われるような機会を作る取り組みが必要である。</t>
  </si>
  <si>
    <t>住民によりジオパークを理解してもらうため、一緒に活動できる機会を増やす取り組み</t>
  </si>
  <si>
    <t>共同・協同・協働の取り組み</t>
  </si>
  <si>
    <t>地区の特色や住民の特性を活かした地域振興につなげる取り組みの拡大</t>
  </si>
  <si>
    <t>ジオパーク活動を住民が主体的に取り組める仕組みなど必要である。</t>
  </si>
  <si>
    <t>地域説明会等を実施。「ジオパーク」という言葉の認知度は７～８割になってきたので、今後は言葉の意味や佐渡ジオパークが目指すことを伝えるとともに、これらを伝える人の育成。</t>
  </si>
  <si>
    <t>地域ごとにジオパークを使って何ができるかを考え実行する「地域会議」を開催し、住民主導の活動が進められるような取組みを行う。</t>
  </si>
  <si>
    <t>ジオパーク関連商品（食品・飲食メニューなど）の共同開発など、地域の方々と課題について考えていきたいです。</t>
  </si>
  <si>
    <t>住民と連携した地域づくりをするために、ジオパーク活動への参加をしやすくするための環境づくり</t>
  </si>
  <si>
    <t>地域住民を巻き込んだシンポジウムやイベントの開催により、ガイド養成の参加者数の像やジオパーク協力者などのすそ野の拡大を図る。。</t>
  </si>
  <si>
    <t>ジオとのつながりがある無形文化・民俗文化の掘り起こし|防災・減災学習|科学のボトムアップ|地質資源や生態資源の継続的なモニタリング</t>
  </si>
  <si>
    <t>ジオパークに対して多くの方に親しみを持ってもらうような活動</t>
  </si>
  <si>
    <t>より多くの住民を巻き込む仕組みづくり|当事者意識の醸成</t>
  </si>
  <si>
    <t>まずは取り組みを認知してもらうため、参加しやすく、楽しめる事業を実施する必要がある</t>
  </si>
  <si>
    <t>自治会での出前講座、住民と連携したジオサイト保全に関する取り組み。</t>
  </si>
  <si>
    <t>・ジオパークサポーターへの活動支援の強化および連携した取り組みの実施|・ジオパークに関心を持つ住民の掘り起こしと活動への参画|・ジオパーク活動に関連の深い既存の活動との連携強化</t>
  </si>
  <si>
    <t>現在、学校教育に重点をおいていますが、出前授業を拡大し一般住民に対しジオパークの理解を促すことが必要であると考えます。</t>
  </si>
  <si>
    <t>防災教育　ジオストーリーによる啓発</t>
  </si>
  <si>
    <t>住民や民間企業が主体的に活動をして経済的な発展が出来るような支援体制（課題）</t>
  </si>
  <si>
    <t>1）持続可能な経済をベースにしたジオパーク活動が重要との認識を醸成すること|2）その経済モデルを継承する人材の育成、教育|3）その経済モデルを維持するための保全・保護活動の推進</t>
  </si>
  <si>
    <t>・更なるジオパークの認知度向上に向け周知活動を推進し住民や各種団体の理解を深める。|・住民や各種団体との協働事業など、、幅広い運営主体でのジオパーク活動の実施。|・地域に還元できる仕組みづくり。|・住民参加のジオサイトクリーンアップ。</t>
  </si>
  <si>
    <t>・住民団体との連携強化|・地域住民の思いやアイデアを実現する環境づくり</t>
  </si>
  <si>
    <t>分かりやすい説明を心掛け、一緒に取り組んでいくという機運の醸成。</t>
  </si>
  <si>
    <t>ジオパークを如何に楽しむかを知ってもらうこと</t>
  </si>
  <si>
    <t>認知度が低い世代へのアプローチ</t>
  </si>
  <si>
    <t>住民が、地域のことを楽しく、自分事として学べるような機会を提供する。|ジオサイト候補地の保全活動を、住民を巻き込みながら企画・実施する。|既存の住民活動や、企業の取り組みを、本ジオパークのテーマと結びつけて応援する。</t>
  </si>
  <si>
    <t>住民が住まいの周辺のジオサイト等を自主的に保全活動を行えるような仕組みづくり。|住民からの情報発信の仕組みづくり。</t>
  </si>
  <si>
    <t>住民へのジオパークに関する情報発信力の充実。</t>
  </si>
  <si>
    <t>サポーター講座や保全活動への参加等、地域住民の積極的なジオパーク活動の推進</t>
  </si>
  <si>
    <t>住民のジオパークの活用|出前講座の活用|</t>
  </si>
  <si>
    <t>　新たに作られた「十勝岳ジオくらぶ」（2019年度）など、地域で自主的に活動する団体等との連携や協力関係の在り方を構築していく。</t>
  </si>
  <si>
    <t>協議会員の増加</t>
  </si>
  <si>
    <t>地元で地域づくりに取り組んでいるキーマンとの連携により、その活動にジオパークの要素を組み込んでもらうことによって付加価値を向上させる。</t>
  </si>
  <si>
    <t>ジオパークは「地質地形」で、自分とは関係がないと思っている人に対し、結びつける機会が必要だと思う。</t>
  </si>
  <si>
    <t>協議会と地域住民や観光関連団体等がお互いの活動にとってメリットを実感できるような活動の構築</t>
  </si>
  <si>
    <t>住民が自分の住んでいる地域を理解し誇りを持ってもらうような取組。</t>
  </si>
  <si>
    <t>・地元の方へのジオサイトの価値や魅力の共有|</t>
  </si>
  <si>
    <t>従来はインタープリター＝住民ととらえて、インタープリターを増やすことが主な取り組みとなっていたが、今後は住民とともにジオパークを楽しむイベント等を増やして地域に溶け込んでゆきたい。</t>
  </si>
  <si>
    <t>地域住民や地元企業と連携した保全・保護の意識向上。また意識を向けさせる継続的な活動(イベントなど)の取り組みが必要</t>
  </si>
  <si>
    <t>・住民主体の活動への連携強化と域内への普及|・住民の理解を図るための普及、学習活動</t>
  </si>
  <si>
    <t>住民自らが地域のPR役として活動するための情報提供等のサポート</t>
  </si>
  <si>
    <t>ジオパークについて小難しく話すのではなく、気軽にジオパークについて語れる場の提供。そんな場を島民の方と作っていく。</t>
  </si>
  <si>
    <t>地域の取り組みをジオツアーなどにレベルアップする</t>
  </si>
  <si>
    <t>108と同様、構成市町の住民のジオパーク活動への熱意も大きな温度差がある。各市町に設置されたジオパークビジターセンター、地域のジオガイドを主たる担い手として、地域を盛り上げていく活動が求められている。</t>
  </si>
  <si>
    <t>Q108 都道府県や連携市町村等とは、今後どのような取り組みが必要であると考えていますか？</t>
    <phoneticPr fontId="1"/>
  </si>
  <si>
    <t>経済的な支援が得られるような地域住民の参画</t>
  </si>
  <si>
    <t>県関連施設と連携し、ジオパーク活動の普及を図る。</t>
  </si>
  <si>
    <t>対等な立場での連携。ジオ活動を地域の「新しい価値」の創造とする取り組み</t>
  </si>
  <si>
    <t>複数の県で行う大きなイベントでジオパークのPRする取り組み。</t>
  </si>
  <si>
    <t>都道府県がジオパーク活動を地域振興の有効な手段として認識し推進することによって、ジオパーク活動の評価及び価値が高まることになると思う。その前提として、国におけるジオパーク活動の位置づけ及び方向性を明確に示していただくことが必要であると考える。</t>
  </si>
  <si>
    <t>情報交換</t>
  </si>
  <si>
    <t>飛び地の地区があるので、その間にある自治体との連携を図っていく。また、県に対しても何らかの形で協力してもらえるよう、協議を行っていきたい。</t>
  </si>
  <si>
    <t>互いに連携することで様々なジオパークの良さや面白さを効果的に知ってもらい、また問題点があれば共に解決するような取り組み</t>
  </si>
  <si>
    <t>ジオパーク地域の保護保全等に対する専用の財源（補助事業等）</t>
  </si>
  <si>
    <t>市町村住民レベルでの交流</t>
  </si>
  <si>
    <t>県内の浅間山北麓ジオパークなどを含め、広域なジオパークのPR・交流・学習を働きかけていきたい。</t>
  </si>
  <si>
    <t>・県民への普及|・県からの財政的支援|</t>
  </si>
  <si>
    <t>県及び連携市町と連絡を密にし、地域に合わせた活動支援が必要</t>
  </si>
  <si>
    <t>知名度向上を図るため、情報発信の機会を増やしていきたいです。（ジオパークＰＲイベントなど）</t>
  </si>
  <si>
    <t>室戸ユネスコ世界ジオパークをとおした地域振興活動の連携強化</t>
  </si>
  <si>
    <t>関係部署との情報共有や広域連携によるジオツアーの商品化、域外へのＰＲ、プロモーションの実施などを進める。</t>
  </si>
  <si>
    <t>観光地域づくりでの連携|自然資源の保全|文化財の保全・活用</t>
  </si>
  <si>
    <t>ジオパーク地域ではない隣接市町村との連携</t>
  </si>
  <si>
    <t>特に必要とは感じていない</t>
  </si>
  <si>
    <t>ジオパークを活用した広域観光の促進。</t>
  </si>
  <si>
    <t>・構成自治体や県の職員を対象としたジオパーク研修の実施|・担当課以外との横断的な取り組みの更なる強化|・ジオパーク活動に当事者意識を持って、参画してもらえるような人員の拡充|・既存事業におけるジオパークプログラムとの連携の位置付けの明確化|　（“できることからはじめよう”という意識の醸成）</t>
  </si>
  <si>
    <t>継続した秩父定住自立圏事業としての取り組み</t>
  </si>
  <si>
    <t>上記のとおり</t>
  </si>
  <si>
    <t>1）ジオパーク関係予算の拡大、関係職員の増員|2）観光、教育、地域振興以外の行政分野でのジオパークの活用策の検討（ジオに由来がある食材を利用した健康的な食事メニューの開発、自治体管理道路でのジオサイト誘導、案内板の掲架など）</t>
  </si>
  <si>
    <t>・県内ジオパークの事業連携による活動の効率化、負担軽減が課題。|・秋田県からはアドバイザー、参与として協力いただいている。</t>
  </si>
  <si>
    <t>資金面での協力、ジオパークの周知・ＰＲへの協力（情報発信の場の提供など）</t>
  </si>
  <si>
    <t>・構成市町村間の温度差解消（定期的な会議による情報共有、ジオパークへの大会等への参加）|・構成市町村間の住民や学生の交流</t>
  </si>
  <si>
    <t>情報共有。施設整備の連携。</t>
  </si>
  <si>
    <t>経済的支援の継続</t>
  </si>
  <si>
    <t>県へは補助金、市町村体制協力強化</t>
  </si>
  <si>
    <t>各自治体の抱えている課題を聞き取り、個々の課題に対して、ジオパーク活動を通じ地域全体として何ができるかを考えていく。|担当者レベルでの連絡を密にし、各市町のジオパーク関連事業を協力して実施できるような関係性を築く。</t>
  </si>
  <si>
    <t>宮城県主体による栗駒山麓ジオパーク活動の推進。</t>
  </si>
  <si>
    <t>情報の共有とこれまでと同様の取り組み。</t>
  </si>
  <si>
    <t>箱根ジオパークエリア（二市三町）内の広域周遊及び滞在期間の延長を目的とするツアーやイベントの開催による誘客宣伝</t>
  </si>
  <si>
    <t>自治防災組織との連携|ジオパークを活用した事業の実施</t>
  </si>
  <si>
    <t>　地域ブロックの会議の充実。</t>
  </si>
  <si>
    <t>防災等の取組みを中心にした役割分担</t>
  </si>
  <si>
    <t>ジオパークが、各自治体にとって有用であると認識してもらえるような事業の提案と実行。</t>
  </si>
  <si>
    <t>ジオパーク活動に主体的に取り組むための、理解浸透の場、楽しむ機会の増加。</t>
  </si>
  <si>
    <t>イベントなどにおける共催・後援等による実施体制の強化</t>
  </si>
  <si>
    <t>情報共有・連携を密に行いジオパーク活動に対する意識の統一。</t>
  </si>
  <si>
    <t>・事務局体制の強化</t>
  </si>
  <si>
    <t>ジオパーク活動を大学と自治体が連携事業として行うために「何のためにジオパークをやるのか？」という活動目的を共有する。そのために全国のジオパークの優れた事例を関係者に紹介し、県市町村が積極的に係れる基本構想の策定を行う。</t>
  </si>
  <si>
    <t>ジオサイト・自然サイト・文化サイトの保全・維持管理修繕での連携や観光客が隠岐ジオパークを見て回れるように、交通網や誘導看板の整備が必要</t>
  </si>
  <si>
    <t>・県ＨＰでのジオパーク情報発信等の連携|・構成市町間の交流、紹介（行政、住民）を通じた仲間意識の醸成</t>
  </si>
  <si>
    <t>補助金を交付するだけでなく、具台的に活動にかかわってもらえるように、促すことが必要。</t>
  </si>
  <si>
    <t>当ジオパークは15市町で構成されている。ジオに対し、自治体間、地域間でかなりの温度差がある。例えば、学校でのジオ学習をみても、バス代を補助している市町、ガイド料を出している市町から、ガイド料から出していない市町、そもそもジオ学習を実施していない市町もあるなど大きなばらつきがある。学校教育を含め多くのジオパーク活動の主体(主催、予算など)は市町に頼らざるを得ず、推進協と市町の連携の在り方が課題となっている。</t>
  </si>
  <si>
    <t>Q107 協議会として今後はどのような取り組みが必要であると考えていますか？</t>
    <phoneticPr fontId="1"/>
  </si>
  <si>
    <t>地域住民等の理解</t>
  </si>
  <si>
    <t>平成３０年豪雨災害を受け、子供から大人までジオの視点を加えた防災、減災学習を行う。</t>
  </si>
  <si>
    <t>持続可能な協議会体制の確立。</t>
  </si>
  <si>
    <t>世界ジオパーク認定基準を満たすためには、ゆざわジオパークの学術的な質の担保が必要であり、それらを満たすための調査活動や学術情報の取りまとめを数年かけて行っていく。||また、ジオパーク活動は多面的ゆえ、すべてを熟そうとすると持続的な活動にならないため、最も重要とする部分の共通認識を持ち、それに力を注いでいく。</t>
  </si>
  <si>
    <t>関係市町や地域住民と連携し、地域の自然資源を活かす取り組みを行っていく必要がある。</t>
  </si>
  <si>
    <t>推進協議会が発足していないため、2019年度中には発足する。その中で、第一期活動計画・実行計画案などを策定し、実行へと移していく。</t>
  </si>
  <si>
    <t>地元住民や学校、企業、ＮＰＯ法人、他市町村などと連携し、ジオパークに対する理解を深め、郷土愛を育み、持続可能な社会を創っていく担い手を育てていくような取り組み</t>
  </si>
  <si>
    <t>人づくり活動</t>
  </si>
  <si>
    <t>・構成自治体の連携強化・交流|・地元住民へのさらなる普及活動</t>
  </si>
  <si>
    <t>地域の担い手を育成する為に、協議会構成員の連携強化と会議の内容検討を考えていく必要がある。</t>
  </si>
  <si>
    <t>・住民への普及活動|・継続的、計画的な小中高等学校への普及教育活動|・３つの取り組み（世界農業遺産・世界文化遺産・ジオパーク）の調整</t>
  </si>
  <si>
    <t>日本ジオパークに認定されたが、まだまだ認知度が低い状況にある。体験プログラム･ツアーを対象者別に整理し、内容を充実することが必要である。</t>
  </si>
  <si>
    <t>ジオパークに関する地域の理解の拡充と、地域の方々と連携した活動の推進、教育関係者との連携の強化（教育委員会・学校等）、情報発信方法の拡充</t>
  </si>
  <si>
    <t>資金確保のための商業的な取り組み（商業・経営の専門家の雇用）</t>
  </si>
  <si>
    <t>看板整備とツアー造成などを行い、地域経済が潤うようなサイクルの実現に向けた取り組み。</t>
  </si>
  <si>
    <t>・地域内での学術研究の推進（研究しやすい地域づくり）|・学術、文化のボトムアップ|・サイト、地質資源、生態資源等の継続的なモニタリング、保全計画策定|・住民のジオパーク、ＳＤＧｓ等への理解度の向上|・ジオツーリズムの推進（観光マーケティングを活用した効果的なプロモーションの展開、自然資源や景観に配慮したツーリズムの展開、量より質を重視した観光）</t>
  </si>
  <si>
    <t>エリア内住民のさらなる普及活動。国内外のネットワーク活動。継続性の問題を考える。環境保全活動への積極的な取り組み。</t>
  </si>
  <si>
    <t>ジオパーク活動を持続可能にするため、産業振興・ツーリズムの分野を充実させ、経済的効果をあげる</t>
  </si>
  <si>
    <t>持続可能な活動を継続するための財源の確保</t>
  </si>
  <si>
    <t>周知・広報活動の充実|ガイド組織・人材の育成</t>
  </si>
  <si>
    <t>ジオパークである必要が本当にあるのかを研究する必要がある</t>
  </si>
  <si>
    <t>住民への周知強化、認定ガイドの育成など。</t>
  </si>
  <si>
    <t>協議会員がジオパーク活動にほとんど関わっていないのが深刻な問題であり、協議会員の自発的な活動やジオパークの理念の理解を深化させることが必要と考える。|また、地域内での「ジオパーク」の文字やロゴ等の可視化および、地域住民等への更なるジオパーク活動の可視化が必要と考える。</t>
  </si>
  <si>
    <t>認定に向けて、近隣市町村と連携・協力を得ると共に、準会員としての立場を生かしたジオの推進が必要であると考えます。</t>
  </si>
  <si>
    <t>地域コミュニティレベルにおけるネットワーク間の交流</t>
  </si>
  <si>
    <t>東京都との連携について、2020年東京オリンピック・パラリンピックに向けた国際ニーズに対応するため、ガイドや大島町、東京都、観光協会等で対応検討・連携を行い、ツーリズム全体の国際対応への取り組みが必要である。</t>
  </si>
  <si>
    <t>1）専門員の配置、専任職員の増員による組織体制の強化|2）認知度向上のための普及啓発活動、住民が自ら参加したくなるような仕掛けの開発</t>
  </si>
  <si>
    <t>・ジオパーク関連商品開発等、域内商業関係者との連携（⇒課題解決に向け、Ｒ元年9月よりジオパーク応援商品制度を開始予定）</t>
  </si>
  <si>
    <t>・学術研究に基づいた地域内のデータベース作成およびサイト再編成|・看板などの整備|・拠点施設の整備|・防災活動方針の策定|・ガイドブック等マテリアル類の作成</t>
  </si>
  <si>
    <t>生活や歴史・文化を切り口にした大地とのつながりを表すストーリーづくり。</t>
  </si>
  <si>
    <t>持続可能な活動を支える経済的な自立（若しくは国・県からの支援）</t>
  </si>
  <si>
    <t>地域住民へのさらなる周知と観光部局との連携</t>
  </si>
  <si>
    <t>住民や協議会構成団体の意見を集約し、本ジオパークの基本理念、基本構想、基本計画を策定する。|策定した基本理念、基本構想、基本計画に基づいて、住民、観光客が触れることのできるジオパークのコンテンツを整備する。</t>
  </si>
  <si>
    <t>本格的に持続可能な活動を目指すため、市の補助金だけに頼らず自主財源を確保する取り組みが必要。</t>
  </si>
  <si>
    <t>協議会会員の専門的知識を活かした分野ごとの部会や検討会の活性化とともに安定的な財政運営の確保</t>
  </si>
  <si>
    <t>住民への周知活動|ガイドの発掘、養成、スキルアップ|防災への取り組み|ジオパークを活用することの利便性を伝える</t>
  </si>
  <si>
    <t>　引き続き地域へのジオパークの浸透を図っていくために、HPや広報など周知活動の強化を進めるほか、専門員の恒久的な確保について取り組んでいく。</t>
  </si>
  <si>
    <t>運営体制の強化</t>
  </si>
  <si>
    <t>生涯学習も含めて教育を通じて、幅広い年代に地域づくりに関心を持ってもらう。|有料ツアーの定着に向けて、プロとしてのジオガイドのレベルアップを図る。|ジオパークエリア内の保全計画策定を行う。</t>
  </si>
  <si>
    <t>資金確保などの運営体制強化。地元住民への更なる理解浸透。熊本地震や噴火などの経験を世界に発信する取り組み。インバウンド対応の強化。</t>
  </si>
  <si>
    <t>研究活動を推進し国際的な地質的価値を高める論文公表、ジオサイトを活用した教育活動の普及、民間企業との連携など地域経済への貢献</t>
  </si>
  <si>
    <t>協議会に所属する会員間の連携の強化（イベントなどの協力及び情報共有など）</t>
  </si>
  <si>
    <t>ＳＤＧｓなどのユネスコの理念を含めたジオパーク活動を通じた地域の活性化。</t>
  </si>
  <si>
    <t>・ジオサイトの保全にかかる取り組み|・地域振興にかかる取り組み|</t>
  </si>
  <si>
    <t>ジオパーク推進のため基本構想・基本計画を設定し、活動目的を地域で共有する。|新たなテーマ（ジオストーリー）策定と活動の見直し。</t>
  </si>
  <si>
    <t>行政・地元企業・地域住民・教育機関との連携、隠岐ジオパーク認定ガイドの育成、サポーターやサポート店の増加、学校教育および生涯学習の体系的なジオパーク学習の確立|||</t>
  </si>
  <si>
    <t>・拠点施設の整備促進|・出前講座等学習支援事業の普及|・誘導看板、広告塔の整備|・認定商品制度の普及等による産業関係者との連携</t>
  </si>
  <si>
    <t>エリア全体の魅力向上のための取り組み</t>
  </si>
  <si>
    <t>協議会として事業計画の承認など以外に具体的な活動を行う。</t>
  </si>
  <si>
    <t>協議会内での連携、ツーリズムの活性化</t>
  </si>
  <si>
    <t>ユネスコ世界ジオパークになったとはいえ、保全、教育、地域振興の各分野における活動はまだまだ道半ば。世界認定されたことを各分野(とりわけ地域振興)に生かしていく取り組みが求められている。</t>
  </si>
  <si>
    <t>Q106 前問で「はい」と答えた方にお伺いします。具体的な活動内容を教えてください。</t>
    <phoneticPr fontId="1"/>
  </si>
  <si>
    <t>台湾野柳地質公園イベント出展|観光交流及び学術交流の促進に関する協定締結|銚子ジオパーク推進協議会会長が野柳地質公園表敬訪問</t>
  </si>
  <si>
    <t>香港ユネスコ世界ジオパークへの災害義援金送金、マグマジオパーク（ノルウェー）とのオンライン交流、国際ユネスコ会議参加・ブース出展、漢灘江ジオパークの国際学術セミナー参加</t>
  </si>
  <si>
    <t>香港ジオパークとの姉妹ジオパーク活動（双方の小中高校生の交流、職員交流）</t>
  </si>
  <si>
    <t>ランカウィのユネスコ世界ジオパークとの交流事業</t>
  </si>
  <si>
    <t>APGNへの参加、発表、香港ジオパークへの受け入れ、化石シンポジウム、タイジオパークでのワークショップ。</t>
  </si>
  <si>
    <t>レスボスジオパークとの姉妹連携|フィンランドSalpausselkaジオパークの視察受け入れ|キャパシティビルディングワークショップ参加（香港ジオパーク）|台湾野柳地質公園国際イベント参加</t>
  </si>
  <si>
    <t>姉妹ジオパークを締結している香港UGGpに島原市の中学生14名を連れて行き、現地の高校生と交流を行った。|APGN地域のNatComメンバーに対し、JGN代表としてスピーチを実施したり、済州島UGGpへ島原半島内の住民を対象としてツアーを実施し交流を行った。</t>
  </si>
  <si>
    <t>UGGp世界大会への参加発表・野柳地質公園でのイベント参加・視察、巡検の受け入れ</t>
  </si>
  <si>
    <t>・野柳地質公園のイベント「野柳石光－夜訪女王」への出展</t>
  </si>
  <si>
    <t>済州島世界ユネスコジオパークの視察。</t>
  </si>
  <si>
    <t>国外ジオパークをガイド案内、交流会の開催</t>
  </si>
  <si>
    <t>青松UGGpとのパートナーシップ協定締結、相互視察。</t>
  </si>
  <si>
    <t>韓国ハンタンガンジオパークとの学術交流など</t>
  </si>
  <si>
    <t>アジア太平洋地域ユネスコ国内委員会担当者研修会を隠岐で開催|タイ国でのユネスコジオパーク設立支援として職員派遣|ユネスコ世界ジオパーク国際会議への参加|香港で開催された国際ツーリズムフェアへのブース出展および職員を派遣|香港ジオパークと交流事業|</t>
  </si>
  <si>
    <t>協同展示パネルの作成</t>
  </si>
  <si>
    <t>香港からの教育旅行の受け入れ及び代表による講演会の開催</t>
  </si>
  <si>
    <t>チレトゥーGpとの協力協定締結に向けた折衝、同Gpからの研修員受け入れ</t>
  </si>
  <si>
    <t>Q104 前問で「はい」と答えた方にお伺いします。具体的な活動内容を教えてください。</t>
    <phoneticPr fontId="1"/>
  </si>
  <si>
    <t>岩石標本づくり|四国内での専門員同士の意見交換会|Mine秋吉台ジオパークとのｗｅｂ会議システムを使った遠隔授業|</t>
  </si>
  <si>
    <t>秋田県ジオパーク連絡協議会（PRイベント：まるごと体験！あきたのジオパーク、ガイド共通講座、研究助成ならびに専門研究統括会）|栗駒山麓ジオパークとの連携活動（PRイベント：タピオ館立オープン大学、栗駒山麓・ゆざわジオパークフェスティバル）</t>
  </si>
  <si>
    <t>視察の受け入れ、ウェブテレビ中継、サイエンスアゴラへの参加、南紀熊野ジオパークフェスタへの参加</t>
  </si>
  <si>
    <t>萩ふるさとまつり・萩時代まつり参加、南紀熊野黒潮連携、九州ジオパーク子ども交流、鹿児島3地域ジオパークワークショップ</t>
  </si>
  <si>
    <t>道内地域によるガイド交流学習会|北海道と連携した情報交換会の開催</t>
  </si>
  <si>
    <t>新潟県内ジオパーク教育旅行誘致推進委員会の設置・活動実施（県内３ジオパークが連携し、パンフレットやＰＲ動画の作成、モニターツアーの実施等により体験教育旅行を誘致）</t>
  </si>
  <si>
    <t>つくば山地域とガイド交流を行うほか、群馬県庁で県内のジオパークをPRする展示会を行った。|苗場山麓の再審査に同行し、ネットワークの現状を視察した。</t>
  </si>
  <si>
    <t>新潟圏域でジオパークに取り組む糸魚川ユネスコ世界ジオパーク、苗場山麓ジオパーク、佐渡ジオパークで年に一度交流の場を持ち、その時々のテーマに沿って意見交換を行っている。</t>
  </si>
  <si>
    <t>TV電話を用いた交流イベント（はぎジオカフェ）～毎月1回他のジオパークとテレビ電話を介してつながり、地元の定番土産を使って、各々のジオパークを説明しあう。定番土産には大地と向き合い活きてきた先人の知恵が詰まっている。|他のジオパーク視察や研修、イベントに参加する、また、受け入れる（山陰海岸GP,豊後大野GP,天草GP,Mine秋吉台GP)</t>
  </si>
  <si>
    <t>他ジオパークとの交流や、ジオパークの取り組みを活用したいまたは、認定を目指したジオパークの視察受入れ。</t>
  </si>
  <si>
    <t>隠岐・山陰海岸・島根半島の３ジオパークでのガイド交流事業の実施や「春のＢＳＳまつり」への３ジオパークのブース出展。</t>
  </si>
  <si>
    <t>研修等への講師の派遣、研究発表、合同展示、合同災害調査</t>
  </si>
  <si>
    <t>香港ジオパーク内の学校からの教育活動の受け入れ、勝山、糸魚川ジオパークとイベントで相互協力している。</t>
  </si>
  <si>
    <t>山陰海岸が実施しているスタンプラリー事業において隠岐ジオパークと連携|山陰海岸、隠岐、島根半島の３ジオパークでガイドや職員等の人材ネットワーク構築を目指し交流事業を実施</t>
  </si>
  <si>
    <t>姫島ジオパークと小学生の教育交流を行っている。</t>
  </si>
  <si>
    <t>鹿児島県三島村・鬼界カルデラジオパークとのスカイプを利用した交流学習を実施した。</t>
  </si>
  <si>
    <t>当協議会で実施している「高校生研究発表大会」での入賞者副賞として、九州管内のジオパークへの視察研修の実施や、全国数か所のジオパークをITでつなぎ、同時中継でのイベント実施などを行った。</t>
  </si>
  <si>
    <t>・ブランド制度を開始するにあたり成功地域である栗駒山麓ジオパークの事務局、専門員に来てもらい会議に出席してもい事例の紹介を戴いた。</t>
  </si>
  <si>
    <t>・講演会のパネリストとして参加|・ジオパーク授業の実施</t>
  </si>
  <si>
    <t>①秋田県ジオパーク連絡協議会が実施する3つの事業（会員は男鹿半島・大潟、八峰白神、ゆざわ、鳥海山・飛島）。普及啓発事業（子ども向けイベント等）、ガイド共通講座、研究助成事業を4ジオパークが持ち回りで実施。|②東北ブロックジオパーク間の協働事業。内容は東北ブロックジオパーク担当者会議や東北ジオパークフォーラムの実施（各ジオパーク持ち回り）、ブロック共通のパンフレットの作成など。</t>
  </si>
  <si>
    <t>・ＩＴを活用したイベントへの参加（島原半島ＧＰとのコラボ）|・十勝岳ジオパーク構想主催の講演会での講師|・南紀熊野ジオパークフェスタへの出展|</t>
  </si>
  <si>
    <t>先進地域の視察や他地域の専門員を招聘しての講演会実施。</t>
  </si>
  <si>
    <t>鳥海山・飛島ジオパークとの「岩なだれブラザーズ交流」</t>
  </si>
  <si>
    <t>ジオパーク東北ブロックネットワーク内での共同事業。|隣接するゆざわジオパークとのジオガイド養成講座等の相互事業など。</t>
  </si>
  <si>
    <t>他地域のジオパークとの教育交流事業</t>
  </si>
  <si>
    <t>◆日本ジオパークネットワークが文部科学省に採択された「グローバル人材の育成に向けたESDの推進事業」のESD-SDGsコンソーシアムの一員として「ジオパークESD海外発信モデル」及び「ミュージアムジオパークESDモデル」を担当した|◆「防災推進国民大会2018」においてポスター発表と事例報告を実施した|◆「サイエンスアゴラ2018」において岩石標本製作を実施した|◆島原半島ユネスコ世界ジオパークから講師を招き、サポーター講座及びガイド養成講座の実</t>
  </si>
  <si>
    <t>他ジオパークへの視察研修また、視察研修の受け入れ</t>
  </si>
  <si>
    <t>他地域のジオパークから講師を招き、ジオパーク講演会を行い、地域住民の理解向上とサポーターなどのスキルアップにつなげている。また、北海道内のジオパーク地域を体験する住民向けツアーを実施している。</t>
  </si>
  <si>
    <t>伊豆半島ジオパークでのガイド研修。|飛騨山脈ジオパーク構想からの視察受け入れ。</t>
  </si>
  <si>
    <t>学生視察の受け入れ、シンポジウムへの参加</t>
  </si>
  <si>
    <t>住民参加型の地域イベントへの招待・交流</t>
  </si>
  <si>
    <t>推進協議会自治体会員向けに隠岐ユネスコ世界ジオパークより講師を招きセミナーを実施した。</t>
  </si>
  <si>
    <t>山陰海岸ジオパークとのスタンプラリー|山陰海岸ジオパークおよび島根半島・宍道湖中海ジオパークとのガイド交流</t>
  </si>
  <si>
    <t>「東北ジオパーク学術研究者会議」（毎年）の開催|秋田県ジオパーク連絡協議会事業（普及啓発事業）の主管|磐梯山ジオパークと研修交流</t>
  </si>
  <si>
    <t>WG参加、隠岐ジオパークへの講師派遣</t>
  </si>
  <si>
    <t>九州のジオパークで「九州ジオパーク連絡会」という組織を作っており、情報交換や連携しパンフレットづくり、研修会などを行っている。オンラインジオパーク授業を他ジオパークと不定期に実施している。</t>
  </si>
  <si>
    <t>イベントでの協力、全国研修会での協力、香港からの教育旅行の受け入れ</t>
  </si>
  <si>
    <t>箱根Gpのガイド養成講座への協力</t>
  </si>
  <si>
    <t>四国西予ジオパーク推進協議会主催のガイド養成講座の中で必須講座４回、選択講座１回受講したら認定する。</t>
  </si>
  <si>
    <t>東三河ジオパーク構想推進準備会主催による養成・認定講座受講、実地試験合格者</t>
  </si>
  <si>
    <t>湯沢市ジオパーク推進協議会のジオパーク検定ブロンズ級合格者あるいはゆざわ学講座の修了者がガイド養成講座を６回以上受講し、ガイド認定検定を合格することでジオガイドの資格を得ることができる。|</t>
  </si>
  <si>
    <t>ガイド団体主催のガイド養成講座を受講し、認定試験に合格した者を認定する。</t>
  </si>
  <si>
    <t>・銚子ジオパーク推進協議会主催の「銚子ジオパーク講座」、「ジオガイド講座（普通救命講習を含む）」の修了|・ジオツアーでガイドのノウハウを半年以上学ぶ|・ジオツアーで実際のガイドを３回以上経験する|</t>
  </si>
  <si>
    <t>取得資格、ガイド実績、必須ワークショップ3単位受講、模擬ガイド、筆記試験</t>
  </si>
  <si>
    <t>C級～A級ガイドまで段階があり、それぞれに要件を設定</t>
  </si>
  <si>
    <t>ジオパーク協議会主催のガイド養成講座を８回中６回の受講で認定（２０１８年度までは７回中５回の受講）</t>
  </si>
  <si>
    <t>次に掲げる事項の全てを満たしている者を認定ガイドとする。|①佐渡市教育委員会が実施するジオパーク市民講座の修了者|②佐渡市教育委員会が実施するジオパークガイド養成講座の修了者|③協議会が指定するガイド団体に入会している。|④佐渡ジオパーク準認定ガイドとして、認定ガイドの案内補助あるいは協議会及びガイド協会が定める研修会やイベント補助などに３回参加した実績を有する者。なお、この実績のうち、１回は認定ガイドの案内補助の実績を有すること。</t>
  </si>
  <si>
    <t>萩ジオパーク推進協議会主催のジオガイド養成講座を全受講し、協議会が適正であると判断したら認定する。</t>
  </si>
  <si>
    <t>年６回開催しているガイド養成講座に全て参加した方を『サポートガイド』として認定し、その後プロのガイドによる実地試験等をクリアしたサポートガイドを『ジオガイド』として認定します。</t>
  </si>
  <si>
    <t>室戸ジオパーク推進協議会主催の「認定ガイド試験」に合格したら認定</t>
  </si>
  <si>
    <t>ジオ協議会主催の認定ガイド講座（集中講義）の受講をした上で、筆記試験・模擬ガイド試験に合格する必要がある。</t>
  </si>
  <si>
    <t>土佐清水ジオパーク推進協議会主催のガイド養成講座を修了した者を認定する</t>
  </si>
  <si>
    <t>白山手取川ジオパーク推進協議会主催のガイド養成講座１４回のうち、必須科目５回中５回、普通科目９回中６回受講し、白山検定と面接試験に合格したら認定する。</t>
  </si>
  <si>
    <t>各市町主催のガイド養成講座受講　※回数等は市町による</t>
  </si>
  <si>
    <t>推進協議会主催のガイド養成講座を19回中15回以上受講したら認定する。</t>
  </si>
  <si>
    <t>当協議会主催のガイド養成講座を修了し、かつ島原半島ジオパーク検定の初級以上の合格者のうち、希望者に対し面接を行い、合格した者を認定する。</t>
  </si>
  <si>
    <t>伊豆大島ジオパーク推進委員会主催の養成講座21コマを受講したら初級、受講後の試験80％以上の正解で中級に認定される。</t>
  </si>
  <si>
    <t>以下に掲げる事項をすべて満たす者をジオガイドと認定する。|1）三陸ジオパーク検定（初級）に合格|2）認定ガイド養成講座において、必修科目2単位、選択科目4単位以上の取得|3）自然案内に関する資格（ネイチャーゲームリーダー養成講座等）、救急に関する資格（普通救命講習会受講者）|4）実技試験に合格|5）損害の賠償責任保険の加入|</t>
  </si>
  <si>
    <t>何か基準があるわけではないが、アポイ岳ジオパークを説明できる専門的な知識がある方に、声掛けをして、申請書を提出していただく。</t>
  </si>
  <si>
    <t>男鹿半島・大潟ジオパーク推進協議会主催のジオパークガイド養成初級講座全7回のうち5回以上の講座を修了後、次年度実施するガイド養成上級講座全7回のうち5回以上の講座を修了したのち、筆記試験に合格することで認定される。</t>
  </si>
  <si>
    <t>推進協議会の主催するガイド養成講座17回中、必須を含む13回を受講して卒業課題をクリアすれば</t>
  </si>
  <si>
    <t>下北ジオパーク推進協議会主催のガイド養成講座を受講し、実地研修を三回以上受けること。|養成講座の理解度を問う修了試験を受験し、１００点満点中７０点以上の点数を得ること。|</t>
  </si>
  <si>
    <t>協議会が主催する養成講座を受講</t>
  </si>
  <si>
    <t>苗場山麓ジオパーク振興協議会主催の認定検定に合格したら認定する。</t>
  </si>
  <si>
    <t>浅間山ジオガイドの会主催のガイド養成講座７項目を全受講したら認定する。</t>
  </si>
  <si>
    <t>十勝岳ジオパーク推進協議委が主催または認定する、サポーター養成講座8講座、ガイド養成講座3講座、筆記試験・面接後に認定。</t>
  </si>
  <si>
    <t>当協会を立ち上げる際にジオガイドを認定。協会主催の養成講座を受講したことを条件に認定した。|ガイドはジオガイド人材育成部会の所属。</t>
  </si>
  <si>
    <t>開催年度によって多少方法が変わりますが、２０１９年度に実施するものは、養成講座基礎編修了者（１７コマ中１３コマ受講、修了試験８０点以上）のうち、阿蘇ジオパークガイド協会が実施する講座（実践編）を修了した者を対象にしています。</t>
  </si>
  <si>
    <t>南紀熊野ジオパーク推進協議会主催のガイド養成講座（１０回）を受講し実技試験を合格したら認定する</t>
  </si>
  <si>
    <t>霧島ジオパーク推進連絡協議会主催の養成講座中級に合格したら認定</t>
  </si>
  <si>
    <t>筑波山地域ジオパーク推進協議会主催のジオガイド養成講座の基礎講座２回と専門講座２回を受講したら認定する。</t>
  </si>
  <si>
    <t>茨城県北ジオパーク推進協議会のインタープリター養成講座５回中３回受講で認定する。</t>
  </si>
  <si>
    <t>隠岐ユネスコ世界ジオパーク推進協議会主催の認定ガイド養成講座を４回(２３時間)受講および検定試験の合格後、ガイド実績(１２時間以上)を提出したら認定する。</t>
  </si>
  <si>
    <t>１．協議会が年間約１０回開催する初級講座の８割程度を受講し修了|２．構成市町が年間約１０回開催する上級講座の８割程度を受講し修了||１、２を修了し、協議会主催の認定試験に合格した者を協議会が認定する</t>
  </si>
  <si>
    <t>認定審査</t>
  </si>
  <si>
    <t>2019年にガイド要綱が完成したが、まだ協議会で承認されていない。養成講座を2回(座学、ワークショップ)以上受講したものをガイドとするが、ガイド的実績を有するものに関しては、どちらかの講座を1回免除することができる。</t>
  </si>
  <si>
    <t>座学(8日間)と巡検(2カ所)の後、認定試験</t>
  </si>
  <si>
    <t>■2017年度との変化について（担当者の実感でお答えください）</t>
  </si>
  <si>
    <t>単位：千円</t>
    <phoneticPr fontId="1"/>
  </si>
  <si>
    <t>単位：件</t>
    <phoneticPr fontId="1"/>
  </si>
  <si>
    <t>単位：回</t>
    <phoneticPr fontId="1"/>
  </si>
  <si>
    <t>単位：回</t>
    <phoneticPr fontId="1"/>
  </si>
  <si>
    <t>単位：人</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</si>
</sst>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0" x14ac:knownFonts="1">
    <font>
      <sz val="10"/>
      <name val="ＭＳ Ｐゴシック"/>
      <family val="3"/>
    </font>
    <font>
      <sz val="6"/>
      <name val="ＭＳ Ｐゴシック"/>
      <family val="3"/>
      <charset val="128"/>
    </font>
    <font>
      <sz val="9"/>
      <name val="ＭＳ Ｐゴシック"/>
      <family val="3"/>
    </font>
    <font>
      <sz val="9"/>
      <name val="ＭＳ Ｐゴシック"/>
      <family val="3"/>
      <charset val="128"/>
    </font>
    <font>
      <b/>
      <sz val="16"/>
      <name val="ＭＳ Ｐゴシック"/>
      <family val="3"/>
      <charset val="128"/>
    </font>
    <font>
      <b/>
      <sz val="11"/>
      <color theme="1"/>
      <name val="ＭＳ Ｐゴシック"/>
      <family val="3"/>
      <charset val="128"/>
      <scheme val="minor"/>
    </font>
    <font>
      <sz val="10"/>
      <name val="ＭＳ Ｐゴシック"/>
      <family val="3"/>
      <charset val="128"/>
      <scheme val="minor"/>
    </font>
    <font>
      <sz val="10"/>
      <name val="ＭＳ Ｐゴシック"/>
      <family val="3"/>
      <charset val="128"/>
    </font>
    <font>
      <b/>
      <sz val="10"/>
      <color theme="0"/>
      <name val="ＭＳ Ｐゴシック"/>
      <family val="3"/>
      <charset val="128"/>
    </font>
    <font>
      <sz val="11"/>
      <name val="UD デジタル 教科書体 NP-R"/>
      <family val="1"/>
      <charset val="128"/>
    </font>
  </fonts>
  <fills count="8">
    <fill>
      <patternFill patternType="none"/>
    </fill>
    <fill>
      <patternFill patternType="gray125"/>
    </fill>
    <fill>
      <patternFill patternType="solid">
        <fgColor theme="9"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rgb="FFC00000"/>
        <bgColor indexed="64"/>
      </patternFill>
    </fill>
    <fill>
      <patternFill patternType="solid">
        <fgColor rgb="FFF89EAD"/>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64"/>
      </bottom>
      <diagonal/>
    </border>
    <border>
      <left/>
      <right/>
      <top style="thin">
        <color indexed="8"/>
      </top>
      <bottom/>
      <diagonal/>
    </border>
  </borders>
  <cellStyleXfs count="1">
    <xf numFmtId="0" fontId="0" fillId="0" borderId="0"/>
  </cellStyleXfs>
  <cellXfs count="59">
    <xf numFmtId="0" fontId="0" fillId="0" borderId="0" xfId="0" applyAlignment="1">
      <alignment vertical="top" wrapText="1"/>
    </xf>
    <xf numFmtId="0" fontId="0" fillId="0" borderId="0" xfId="0" applyAlignment="1">
      <alignment vertical="top"/>
    </xf>
    <xf numFmtId="0" fontId="0" fillId="0" borderId="1" xfId="0" applyBorder="1" applyAlignment="1">
      <alignment horizontal="center" wrapText="1"/>
    </xf>
    <xf numFmtId="0" fontId="0" fillId="0" borderId="1" xfId="0" applyBorder="1" applyAlignment="1">
      <alignment vertical="top" wrapText="1"/>
    </xf>
    <xf numFmtId="0" fontId="0" fillId="0" borderId="1" xfId="0" applyBorder="1" applyAlignment="1">
      <alignment horizontal="right" vertical="top" wrapText="1"/>
    </xf>
    <xf numFmtId="176" fontId="0" fillId="0" borderId="1" xfId="0" applyNumberFormat="1" applyBorder="1" applyAlignment="1">
      <alignment horizontal="right" vertical="top" wrapText="1"/>
    </xf>
    <xf numFmtId="0" fontId="0" fillId="0" borderId="0" xfId="0" applyAlignment="1">
      <alignment horizontal="right" vertical="top" wrapText="1"/>
    </xf>
    <xf numFmtId="0" fontId="2" fillId="0" borderId="1" xfId="0" applyFont="1" applyBorder="1" applyAlignment="1">
      <alignment vertical="top" wrapText="1"/>
    </xf>
    <xf numFmtId="0" fontId="3" fillId="0" borderId="1" xfId="0" applyFont="1" applyBorder="1" applyAlignment="1">
      <alignment vertical="top" wrapText="1"/>
    </xf>
    <xf numFmtId="0" fontId="0" fillId="4" borderId="0" xfId="0" applyFill="1" applyAlignment="1">
      <alignment vertical="center"/>
    </xf>
    <xf numFmtId="0" fontId="0" fillId="0" borderId="0" xfId="0" applyAlignment="1">
      <alignment vertical="center"/>
    </xf>
    <xf numFmtId="0" fontId="4" fillId="4" borderId="2" xfId="0" applyFont="1" applyFill="1" applyBorder="1" applyAlignment="1">
      <alignment horizontal="center" vertical="center"/>
    </xf>
    <xf numFmtId="0" fontId="4" fillId="4" borderId="2" xfId="0" applyFont="1" applyFill="1" applyBorder="1" applyAlignment="1">
      <alignment horizontal="left" vertical="center"/>
    </xf>
    <xf numFmtId="0" fontId="0" fillId="4" borderId="0" xfId="0" applyFill="1" applyAlignment="1">
      <alignment vertical="center" wrapText="1"/>
    </xf>
    <xf numFmtId="0" fontId="0" fillId="4" borderId="0" xfId="0" quotePrefix="1" applyFill="1" applyAlignment="1">
      <alignment vertical="center" wrapText="1"/>
    </xf>
    <xf numFmtId="0" fontId="0" fillId="0" borderId="0" xfId="0" applyAlignment="1">
      <alignment vertical="center" wrapText="1"/>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xf>
    <xf numFmtId="0" fontId="0" fillId="0" borderId="6" xfId="0" applyFill="1" applyBorder="1" applyAlignment="1">
      <alignment vertical="center"/>
    </xf>
    <xf numFmtId="0" fontId="0" fillId="0" borderId="7" xfId="0" applyFill="1" applyBorder="1" applyAlignment="1">
      <alignment vertical="center" wrapText="1"/>
    </xf>
    <xf numFmtId="0" fontId="0" fillId="0" borderId="8" xfId="0" applyFill="1" applyBorder="1" applyAlignment="1">
      <alignment vertical="center" wrapText="1"/>
    </xf>
    <xf numFmtId="0" fontId="6" fillId="4" borderId="5" xfId="0" applyFont="1" applyFill="1" applyBorder="1" applyAlignment="1">
      <alignment wrapText="1"/>
    </xf>
    <xf numFmtId="0" fontId="0" fillId="4" borderId="4" xfId="0" applyFont="1" applyFill="1" applyBorder="1" applyAlignment="1">
      <alignment wrapText="1"/>
    </xf>
    <xf numFmtId="0" fontId="7" fillId="4" borderId="5" xfId="0" applyFont="1" applyFill="1" applyBorder="1" applyAlignment="1">
      <alignment wrapText="1"/>
    </xf>
    <xf numFmtId="0" fontId="7" fillId="4" borderId="9" xfId="0" applyFont="1" applyFill="1" applyBorder="1" applyAlignment="1">
      <alignment wrapText="1"/>
    </xf>
    <xf numFmtId="0" fontId="0" fillId="4" borderId="4" xfId="0" applyFill="1" applyBorder="1" applyAlignment="1">
      <alignment vertical="center" wrapText="1"/>
    </xf>
    <xf numFmtId="0" fontId="0" fillId="4" borderId="5" xfId="0" applyFill="1" applyBorder="1" applyAlignment="1">
      <alignment vertical="center" wrapText="1"/>
    </xf>
    <xf numFmtId="0" fontId="0" fillId="4" borderId="9" xfId="0" applyFill="1" applyBorder="1" applyAlignment="1">
      <alignment vertical="center" wrapText="1"/>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11" xfId="0" applyBorder="1" applyAlignment="1">
      <alignment vertical="top" wrapText="1"/>
    </xf>
    <xf numFmtId="0" fontId="0" fillId="0" borderId="11" xfId="0" applyBorder="1" applyAlignment="1">
      <alignment horizontal="right" vertical="top" wrapText="1"/>
    </xf>
    <xf numFmtId="176" fontId="0" fillId="0" borderId="11" xfId="0" applyNumberFormat="1" applyBorder="1" applyAlignment="1">
      <alignment horizontal="right" vertical="top" wrapText="1"/>
    </xf>
    <xf numFmtId="0" fontId="0" fillId="0" borderId="3" xfId="0" applyBorder="1" applyAlignment="1">
      <alignment vertical="top" wrapText="1"/>
    </xf>
    <xf numFmtId="0" fontId="0" fillId="0" borderId="0" xfId="0" applyBorder="1" applyAlignment="1">
      <alignment vertical="top" wrapText="1"/>
    </xf>
    <xf numFmtId="0" fontId="8" fillId="6" borderId="3" xfId="0" applyFont="1" applyFill="1" applyBorder="1" applyAlignment="1">
      <alignment horizontal="center" vertical="center" wrapText="1"/>
    </xf>
    <xf numFmtId="0" fontId="8" fillId="6" borderId="3" xfId="0" applyFont="1" applyFill="1" applyBorder="1" applyAlignment="1">
      <alignment horizontal="center" wrapText="1"/>
    </xf>
    <xf numFmtId="0" fontId="0" fillId="0" borderId="12" xfId="0" applyBorder="1" applyAlignment="1">
      <alignment vertical="top" wrapText="1"/>
    </xf>
    <xf numFmtId="0" fontId="0" fillId="0" borderId="12" xfId="0" applyBorder="1" applyAlignment="1">
      <alignment horizontal="right" vertical="top" wrapText="1"/>
    </xf>
    <xf numFmtId="176" fontId="0" fillId="0" borderId="12" xfId="0" applyNumberFormat="1" applyBorder="1" applyAlignment="1">
      <alignment horizontal="right" vertical="top" wrapText="1"/>
    </xf>
    <xf numFmtId="0" fontId="0" fillId="0" borderId="0" xfId="0" applyAlignment="1">
      <alignment horizontal="left" vertical="center" wrapText="1"/>
    </xf>
    <xf numFmtId="0" fontId="0" fillId="7" borderId="0" xfId="0" applyFill="1" applyAlignment="1">
      <alignment vertical="top" wrapText="1"/>
    </xf>
    <xf numFmtId="0" fontId="0" fillId="0" borderId="0" xfId="0" applyAlignment="1">
      <alignment horizontal="right" vertical="center"/>
    </xf>
    <xf numFmtId="0" fontId="0" fillId="0" borderId="13" xfId="0" applyBorder="1" applyAlignment="1">
      <alignment vertical="top" wrapText="1"/>
    </xf>
    <xf numFmtId="0" fontId="0" fillId="0" borderId="13" xfId="0" applyBorder="1" applyAlignment="1">
      <alignment horizontal="right" vertical="top" wrapText="1"/>
    </xf>
    <xf numFmtId="176" fontId="0" fillId="0" borderId="13" xfId="0" applyNumberFormat="1" applyBorder="1" applyAlignment="1">
      <alignment horizontal="right" vertical="top" wrapText="1"/>
    </xf>
    <xf numFmtId="0" fontId="0" fillId="0" borderId="0" xfId="0" applyAlignment="1">
      <alignment horizontal="right" vertical="center" wrapText="1"/>
    </xf>
    <xf numFmtId="0" fontId="8" fillId="6" borderId="0" xfId="0" applyFont="1" applyFill="1" applyAlignment="1">
      <alignment vertical="top" wrapText="1"/>
    </xf>
    <xf numFmtId="0" fontId="0" fillId="3" borderId="0" xfId="0" applyFill="1" applyAlignment="1">
      <alignment vertical="top" wrapText="1"/>
    </xf>
    <xf numFmtId="0" fontId="0" fillId="0" borderId="0" xfId="0" applyAlignment="1">
      <alignment vertical="top" wrapText="1"/>
    </xf>
    <xf numFmtId="0" fontId="7" fillId="7" borderId="0" xfId="0" applyFont="1" applyFill="1" applyAlignment="1">
      <alignment horizontal="left" vertical="top" wrapText="1"/>
    </xf>
    <xf numFmtId="0" fontId="0" fillId="0" borderId="10" xfId="0" applyBorder="1" applyAlignment="1">
      <alignment horizontal="left" vertical="center" wrapText="1"/>
    </xf>
    <xf numFmtId="0" fontId="0" fillId="0" borderId="0" xfId="0" applyAlignment="1">
      <alignment horizontal="left" vertical="center" wrapText="1"/>
    </xf>
    <xf numFmtId="0" fontId="0" fillId="0" borderId="10" xfId="0" applyBorder="1" applyAlignment="1">
      <alignment horizontal="left"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3300CC"/>
      <rgbColor rgb="00C0C0C0"/>
      <rgbColor rgb="00808080"/>
      <rgbColor rgb="009999FF"/>
      <rgbColor rgb="00993366"/>
      <rgbColor rgb="00E5847E"/>
      <rgbColor rgb="00CCFFFF"/>
      <rgbColor rgb="00660066"/>
      <rgbColor rgb="00FF8080"/>
      <rgbColor rgb="000066CC"/>
      <rgbColor rgb="00CCCCFF"/>
      <rgbColor rgb="00FBB9AB"/>
      <rgbColor rgb="00DEE5A1"/>
      <rgbColor rgb="0075D4F4"/>
      <rgbColor rgb="000B96CF"/>
      <rgbColor rgb="001E838D"/>
      <rgbColor rgb="00B3C9DE"/>
      <rgbColor rgb="00008080"/>
      <rgbColor rgb="00A1A3CA"/>
      <rgbColor rgb="0000CCFF"/>
      <rgbColor rgb="00D3D4E8"/>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5F8FB7"/>
      <rgbColor rgb="00333399"/>
      <rgbColor rgb="00333333"/>
    </indexedColors>
    <mruColors>
      <color rgb="FFF89EAD"/>
      <color rgb="FFFFB0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999999999999996E-2"/>
          <c:y val="4.6732491771861853E-2"/>
          <c:w val="0.34333333333333332"/>
          <c:h val="0.90828924162257496"/>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B9D8-4AF2-B7BC-04FFABEE7AFD}"/>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B9D8-4AF2-B7BC-04FFABEE7AFD}"/>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B9D8-4AF2-B7BC-04FFABEE7AFD}"/>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B9D8-4AF2-B7BC-04FFABEE7AFD}"/>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B9D8-4AF2-B7BC-04FFABEE7AFD}"/>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B9D8-4AF2-B7BC-04FFABEE7AFD}"/>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B9D8-4AF2-B7BC-04FFABEE7AFD}"/>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B9D8-4AF2-B7BC-04FFABEE7AFD}"/>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B9D8-4AF2-B7BC-04FFABEE7AFD}"/>
              </c:ext>
            </c:extLst>
          </c:dPt>
          <c:dLbls>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9D8-4AF2-B7BC-04FFABEE7AFD}"/>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9D8-4AF2-B7BC-04FFABEE7AFD}"/>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9D8-4AF2-B7BC-04FFABEE7AFD}"/>
                </c:ext>
                <c:ext xmlns:c15="http://schemas.microsoft.com/office/drawing/2012/chart" uri="{CE6537A1-D6FC-4f65-9D91-7224C49458BB}"/>
              </c:extLst>
            </c:dLbl>
            <c:dLbl>
              <c:idx val="4"/>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B9D8-4AF2-B7BC-04FFABEE7AFD}"/>
                </c:ext>
                <c:ext xmlns:c15="http://schemas.microsoft.com/office/drawing/2012/chart" uri="{CE6537A1-D6FC-4f65-9D91-7224C49458BB}"/>
              </c:extLst>
            </c:dLbl>
            <c:dLbl>
              <c:idx val="5"/>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B9D8-4AF2-B7BC-04FFABEE7AFD}"/>
                </c:ext>
                <c:ext xmlns:c15="http://schemas.microsoft.com/office/drawing/2012/chart" uri="{CE6537A1-D6FC-4f65-9D91-7224C49458BB}"/>
              </c:extLst>
            </c:dLbl>
            <c:dLbl>
              <c:idx val="6"/>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B9D8-4AF2-B7BC-04FFABEE7AFD}"/>
                </c:ext>
                <c:ext xmlns:c15="http://schemas.microsoft.com/office/drawing/2012/chart" uri="{CE6537A1-D6FC-4f65-9D91-7224C49458BB}"/>
              </c:extLst>
            </c:dLbl>
            <c:dLbl>
              <c:idx val="7"/>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9D8-4AF2-B7BC-04FFABEE7AFD}"/>
                </c:ext>
                <c:ext xmlns:c15="http://schemas.microsoft.com/office/drawing/2012/chart" uri="{CE6537A1-D6FC-4f65-9D91-7224C49458BB}"/>
              </c:extLst>
            </c:dLbl>
            <c:dLbl>
              <c:idx val="8"/>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9D8-4AF2-B7BC-04FFABEE7AFD}"/>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単純集計表!$B$6:$B$14</c:f>
              <c:strCache>
                <c:ptCount val="9"/>
                <c:pt idx="0">
                  <c:v>地質遺産の保全</c:v>
                </c:pt>
                <c:pt idx="1">
                  <c:v>観光振興</c:v>
                </c:pt>
                <c:pt idx="2">
                  <c:v>人口対策</c:v>
                </c:pt>
                <c:pt idx="3">
                  <c:v>地域づくり</c:v>
                </c:pt>
                <c:pt idx="4">
                  <c:v>住民自治の振興</c:v>
                </c:pt>
                <c:pt idx="5">
                  <c:v>地球科学教育の推進</c:v>
                </c:pt>
                <c:pt idx="6">
                  <c:v>防災意識の共有</c:v>
                </c:pt>
                <c:pt idx="7">
                  <c:v>郷土愛の醸成</c:v>
                </c:pt>
                <c:pt idx="8">
                  <c:v>その他</c:v>
                </c:pt>
              </c:strCache>
            </c:strRef>
          </c:cat>
          <c:val>
            <c:numRef>
              <c:f>単純集計表!$D$6:$D$14</c:f>
              <c:numCache>
                <c:formatCode>0.0</c:formatCode>
                <c:ptCount val="9"/>
                <c:pt idx="0">
                  <c:v>0</c:v>
                </c:pt>
                <c:pt idx="1">
                  <c:v>15.8</c:v>
                </c:pt>
                <c:pt idx="2">
                  <c:v>3.5</c:v>
                </c:pt>
                <c:pt idx="3">
                  <c:v>38.6</c:v>
                </c:pt>
                <c:pt idx="4">
                  <c:v>3.5</c:v>
                </c:pt>
                <c:pt idx="5">
                  <c:v>3.5</c:v>
                </c:pt>
                <c:pt idx="6">
                  <c:v>3.5</c:v>
                </c:pt>
                <c:pt idx="7">
                  <c:v>21.1</c:v>
                </c:pt>
                <c:pt idx="8">
                  <c:v>10.5</c:v>
                </c:pt>
              </c:numCache>
            </c:numRef>
          </c:val>
          <c:extLst xmlns:c16r2="http://schemas.microsoft.com/office/drawing/2015/06/chart">
            <c:ext xmlns:c16="http://schemas.microsoft.com/office/drawing/2014/chart" uri="{C3380CC4-5D6E-409C-BE32-E72D297353CC}">
              <c16:uniqueId val="{00000012-B9D8-4AF2-B7BC-04FFABEE7AF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003025721784776"/>
          <c:y val="2.3628837440096112E-2"/>
          <c:w val="0.35169742782152225"/>
          <c:h val="0.9552301484702471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5865421859557777"/>
          <c:w val="0.89800000000000002"/>
          <c:h val="0.82211731454072112"/>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3D7-4880-B835-55E884C5082A}"/>
                </c:ext>
                <c:ext xmlns:c15="http://schemas.microsoft.com/office/drawing/2012/chart" uri="{CE6537A1-D6FC-4f65-9D91-7224C49458BB}"/>
              </c:extLst>
            </c:dLbl>
            <c:dLbl>
              <c:idx val="1"/>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3D7-4880-B835-55E884C5082A}"/>
                </c:ext>
                <c:ext xmlns:c15="http://schemas.microsoft.com/office/drawing/2012/chart" uri="{CE6537A1-D6FC-4f65-9D91-7224C49458BB}"/>
              </c:extLst>
            </c:dLbl>
            <c:dLbl>
              <c:idx val="2"/>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3D7-4880-B835-55E884C5082A}"/>
                </c:ext>
                <c:ext xmlns:c15="http://schemas.microsoft.com/office/drawing/2012/chart" uri="{CE6537A1-D6FC-4f65-9D91-7224C49458BB}"/>
              </c:extLst>
            </c:dLbl>
            <c:dLbl>
              <c:idx val="3"/>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3D7-4880-B835-55E884C5082A}"/>
                </c:ext>
                <c:ext xmlns:c15="http://schemas.microsoft.com/office/drawing/2012/chart" uri="{CE6537A1-D6FC-4f65-9D91-7224C49458BB}"/>
              </c:extLst>
            </c:dLbl>
            <c:dLbl>
              <c:idx val="4"/>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3D7-4880-B835-55E884C5082A}"/>
                </c:ext>
                <c:ext xmlns:c15="http://schemas.microsoft.com/office/drawing/2012/chart" uri="{CE6537A1-D6FC-4f65-9D91-7224C49458BB}"/>
              </c:extLst>
            </c:dLbl>
            <c:dLbl>
              <c:idx val="5"/>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3D7-4880-B835-55E884C5082A}"/>
                </c:ext>
                <c:ext xmlns:c15="http://schemas.microsoft.com/office/drawing/2012/chart" uri="{CE6537A1-D6FC-4f65-9D91-7224C49458BB}"/>
              </c:extLst>
            </c:dLbl>
            <c:dLbl>
              <c:idx val="6"/>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3D7-4880-B835-55E884C5082A}"/>
                </c:ext>
                <c:ext xmlns:c15="http://schemas.microsoft.com/office/drawing/2012/chart" uri="{CE6537A1-D6FC-4f65-9D91-7224C49458BB}"/>
              </c:extLst>
            </c:dLbl>
            <c:dLbl>
              <c:idx val="7"/>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3D7-4880-B835-55E884C5082A}"/>
                </c:ext>
                <c:ext xmlns:c15="http://schemas.microsoft.com/office/drawing/2012/chart" uri="{CE6537A1-D6FC-4f65-9D91-7224C49458BB}"/>
              </c:extLst>
            </c:dLbl>
            <c:dLbl>
              <c:idx val="8"/>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3D7-4880-B835-55E884C5082A}"/>
                </c:ext>
                <c:ext xmlns:c15="http://schemas.microsoft.com/office/drawing/2012/chart" uri="{CE6537A1-D6FC-4f65-9D91-7224C49458BB}"/>
              </c:extLst>
            </c:dLbl>
            <c:dLbl>
              <c:idx val="9"/>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D3D7-4880-B835-55E884C5082A}"/>
                </c:ext>
                <c:ext xmlns:c15="http://schemas.microsoft.com/office/drawing/2012/chart" uri="{CE6537A1-D6FC-4f65-9D91-7224C49458BB}"/>
              </c:extLst>
            </c:dLbl>
            <c:dLbl>
              <c:idx val="1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D3D7-4880-B835-55E884C5082A}"/>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単純集計表!$B$131:$B$141</c:f>
              <c:strCache>
                <c:ptCount val="11"/>
                <c:pt idx="0">
                  <c:v>10人以上</c:v>
                </c:pt>
                <c:pt idx="1">
                  <c:v>9人</c:v>
                </c:pt>
                <c:pt idx="2">
                  <c:v>8人</c:v>
                </c:pt>
                <c:pt idx="3">
                  <c:v>7人</c:v>
                </c:pt>
                <c:pt idx="4">
                  <c:v>6人</c:v>
                </c:pt>
                <c:pt idx="5">
                  <c:v>5人</c:v>
                </c:pt>
                <c:pt idx="6">
                  <c:v>4人</c:v>
                </c:pt>
                <c:pt idx="7">
                  <c:v>3人</c:v>
                </c:pt>
                <c:pt idx="8">
                  <c:v>2人</c:v>
                </c:pt>
                <c:pt idx="9">
                  <c:v>1人</c:v>
                </c:pt>
                <c:pt idx="10">
                  <c:v>いない</c:v>
                </c:pt>
              </c:strCache>
            </c:strRef>
          </c:cat>
          <c:val>
            <c:numRef>
              <c:f>単純集計表!$D$131:$D$141</c:f>
              <c:numCache>
                <c:formatCode>0.0</c:formatCode>
                <c:ptCount val="11"/>
                <c:pt idx="0">
                  <c:v>0</c:v>
                </c:pt>
                <c:pt idx="1">
                  <c:v>0</c:v>
                </c:pt>
                <c:pt idx="2">
                  <c:v>0</c:v>
                </c:pt>
                <c:pt idx="3">
                  <c:v>1.8</c:v>
                </c:pt>
                <c:pt idx="4">
                  <c:v>1.8</c:v>
                </c:pt>
                <c:pt idx="5">
                  <c:v>1.8</c:v>
                </c:pt>
                <c:pt idx="6">
                  <c:v>1.8</c:v>
                </c:pt>
                <c:pt idx="7">
                  <c:v>8.8000000000000007</c:v>
                </c:pt>
                <c:pt idx="8">
                  <c:v>14</c:v>
                </c:pt>
                <c:pt idx="9">
                  <c:v>29.8</c:v>
                </c:pt>
                <c:pt idx="10">
                  <c:v>40.4</c:v>
                </c:pt>
              </c:numCache>
            </c:numRef>
          </c:val>
          <c:extLst xmlns:c16r2="http://schemas.microsoft.com/office/drawing/2015/06/chart">
            <c:ext xmlns:c16="http://schemas.microsoft.com/office/drawing/2014/chart" uri="{C3380CC4-5D6E-409C-BE32-E72D297353CC}">
              <c16:uniqueId val="{0000000B-D3D7-4880-B835-55E884C5082A}"/>
            </c:ext>
          </c:extLst>
        </c:ser>
        <c:dLbls>
          <c:showLegendKey val="0"/>
          <c:showVal val="0"/>
          <c:showCatName val="0"/>
          <c:showSerName val="0"/>
          <c:showPercent val="0"/>
          <c:showBubbleSize val="0"/>
        </c:dLbls>
        <c:gapWidth val="40"/>
        <c:axId val="477370768"/>
        <c:axId val="478229120"/>
      </c:barChart>
      <c:catAx>
        <c:axId val="477370768"/>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478229120"/>
        <c:crosses val="autoZero"/>
        <c:auto val="1"/>
        <c:lblAlgn val="ctr"/>
        <c:lblOffset val="100"/>
        <c:tickLblSkip val="1"/>
        <c:tickMarkSkip val="1"/>
        <c:noMultiLvlLbl val="0"/>
      </c:catAx>
      <c:valAx>
        <c:axId val="478229120"/>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477370768"/>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5865421859557777"/>
          <c:w val="0.89800000000000002"/>
          <c:h val="0.82211731454072112"/>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358-4DE0-AD67-14909A2CE61C}"/>
                </c:ext>
                <c:ext xmlns:c15="http://schemas.microsoft.com/office/drawing/2012/chart" uri="{CE6537A1-D6FC-4f65-9D91-7224C49458BB}"/>
              </c:extLst>
            </c:dLbl>
            <c:dLbl>
              <c:idx val="1"/>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358-4DE0-AD67-14909A2CE61C}"/>
                </c:ext>
                <c:ext xmlns:c15="http://schemas.microsoft.com/office/drawing/2012/chart" uri="{CE6537A1-D6FC-4f65-9D91-7224C49458BB}"/>
              </c:extLst>
            </c:dLbl>
            <c:dLbl>
              <c:idx val="2"/>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358-4DE0-AD67-14909A2CE61C}"/>
                </c:ext>
                <c:ext xmlns:c15="http://schemas.microsoft.com/office/drawing/2012/chart" uri="{CE6537A1-D6FC-4f65-9D91-7224C49458BB}"/>
              </c:extLst>
            </c:dLbl>
            <c:dLbl>
              <c:idx val="3"/>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358-4DE0-AD67-14909A2CE61C}"/>
                </c:ext>
                <c:ext xmlns:c15="http://schemas.microsoft.com/office/drawing/2012/chart" uri="{CE6537A1-D6FC-4f65-9D91-7224C49458BB}"/>
              </c:extLst>
            </c:dLbl>
            <c:dLbl>
              <c:idx val="4"/>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358-4DE0-AD67-14909A2CE61C}"/>
                </c:ext>
                <c:ext xmlns:c15="http://schemas.microsoft.com/office/drawing/2012/chart" uri="{CE6537A1-D6FC-4f65-9D91-7224C49458BB}"/>
              </c:extLst>
            </c:dLbl>
            <c:dLbl>
              <c:idx val="5"/>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358-4DE0-AD67-14909A2CE61C}"/>
                </c:ext>
                <c:ext xmlns:c15="http://schemas.microsoft.com/office/drawing/2012/chart" uri="{CE6537A1-D6FC-4f65-9D91-7224C49458BB}"/>
              </c:extLst>
            </c:dLbl>
            <c:dLbl>
              <c:idx val="6"/>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358-4DE0-AD67-14909A2CE61C}"/>
                </c:ext>
                <c:ext xmlns:c15="http://schemas.microsoft.com/office/drawing/2012/chart" uri="{CE6537A1-D6FC-4f65-9D91-7224C49458BB}"/>
              </c:extLst>
            </c:dLbl>
            <c:dLbl>
              <c:idx val="7"/>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358-4DE0-AD67-14909A2CE61C}"/>
                </c:ext>
                <c:ext xmlns:c15="http://schemas.microsoft.com/office/drawing/2012/chart" uri="{CE6537A1-D6FC-4f65-9D91-7224C49458BB}"/>
              </c:extLst>
            </c:dLbl>
            <c:dLbl>
              <c:idx val="8"/>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358-4DE0-AD67-14909A2CE61C}"/>
                </c:ext>
                <c:ext xmlns:c15="http://schemas.microsoft.com/office/drawing/2012/chart" uri="{CE6537A1-D6FC-4f65-9D91-7224C49458BB}"/>
              </c:extLst>
            </c:dLbl>
            <c:dLbl>
              <c:idx val="9"/>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A358-4DE0-AD67-14909A2CE61C}"/>
                </c:ext>
                <c:ext xmlns:c15="http://schemas.microsoft.com/office/drawing/2012/chart" uri="{CE6537A1-D6FC-4f65-9D91-7224C49458BB}"/>
              </c:extLst>
            </c:dLbl>
            <c:dLbl>
              <c:idx val="1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A358-4DE0-AD67-14909A2CE61C}"/>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単純集計表!$B$146:$B$156</c:f>
              <c:strCache>
                <c:ptCount val="11"/>
                <c:pt idx="0">
                  <c:v>10人以上</c:v>
                </c:pt>
                <c:pt idx="1">
                  <c:v>9人</c:v>
                </c:pt>
                <c:pt idx="2">
                  <c:v>8人</c:v>
                </c:pt>
                <c:pt idx="3">
                  <c:v>7人</c:v>
                </c:pt>
                <c:pt idx="4">
                  <c:v>6人</c:v>
                </c:pt>
                <c:pt idx="5">
                  <c:v>5人</c:v>
                </c:pt>
                <c:pt idx="6">
                  <c:v>4人</c:v>
                </c:pt>
                <c:pt idx="7">
                  <c:v>3人</c:v>
                </c:pt>
                <c:pt idx="8">
                  <c:v>2人</c:v>
                </c:pt>
                <c:pt idx="9">
                  <c:v>1人</c:v>
                </c:pt>
                <c:pt idx="10">
                  <c:v>いない</c:v>
                </c:pt>
              </c:strCache>
            </c:strRef>
          </c:cat>
          <c:val>
            <c:numRef>
              <c:f>単純集計表!$D$146:$D$156</c:f>
              <c:numCache>
                <c:formatCode>0.0</c:formatCode>
                <c:ptCount val="11"/>
                <c:pt idx="0">
                  <c:v>0</c:v>
                </c:pt>
                <c:pt idx="1">
                  <c:v>0</c:v>
                </c:pt>
                <c:pt idx="2">
                  <c:v>0</c:v>
                </c:pt>
                <c:pt idx="3">
                  <c:v>0</c:v>
                </c:pt>
                <c:pt idx="4">
                  <c:v>0</c:v>
                </c:pt>
                <c:pt idx="5">
                  <c:v>0</c:v>
                </c:pt>
                <c:pt idx="6">
                  <c:v>0</c:v>
                </c:pt>
                <c:pt idx="7">
                  <c:v>0</c:v>
                </c:pt>
                <c:pt idx="8">
                  <c:v>3.5</c:v>
                </c:pt>
                <c:pt idx="9">
                  <c:v>5.3</c:v>
                </c:pt>
                <c:pt idx="10">
                  <c:v>91.2</c:v>
                </c:pt>
              </c:numCache>
            </c:numRef>
          </c:val>
          <c:extLst xmlns:c16r2="http://schemas.microsoft.com/office/drawing/2015/06/chart">
            <c:ext xmlns:c16="http://schemas.microsoft.com/office/drawing/2014/chart" uri="{C3380CC4-5D6E-409C-BE32-E72D297353CC}">
              <c16:uniqueId val="{0000000B-A358-4DE0-AD67-14909A2CE61C}"/>
            </c:ext>
          </c:extLst>
        </c:ser>
        <c:dLbls>
          <c:showLegendKey val="0"/>
          <c:showVal val="0"/>
          <c:showCatName val="0"/>
          <c:showSerName val="0"/>
          <c:showPercent val="0"/>
          <c:showBubbleSize val="0"/>
        </c:dLbls>
        <c:gapWidth val="40"/>
        <c:axId val="478233432"/>
        <c:axId val="478229904"/>
      </c:barChart>
      <c:catAx>
        <c:axId val="478233432"/>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478229904"/>
        <c:crosses val="autoZero"/>
        <c:auto val="1"/>
        <c:lblAlgn val="ctr"/>
        <c:lblOffset val="100"/>
        <c:tickLblSkip val="1"/>
        <c:tickMarkSkip val="1"/>
        <c:noMultiLvlLbl val="0"/>
      </c:catAx>
      <c:valAx>
        <c:axId val="478229904"/>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478233432"/>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5865421859557777"/>
          <c:w val="0.89800000000000002"/>
          <c:h val="0.82211731454072112"/>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15A-43A0-9856-54679A392A1B}"/>
                </c:ext>
                <c:ext xmlns:c15="http://schemas.microsoft.com/office/drawing/2012/chart" uri="{CE6537A1-D6FC-4f65-9D91-7224C49458BB}"/>
              </c:extLst>
            </c:dLbl>
            <c:dLbl>
              <c:idx val="1"/>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15A-43A0-9856-54679A392A1B}"/>
                </c:ext>
                <c:ext xmlns:c15="http://schemas.microsoft.com/office/drawing/2012/chart" uri="{CE6537A1-D6FC-4f65-9D91-7224C49458BB}"/>
              </c:extLst>
            </c:dLbl>
            <c:dLbl>
              <c:idx val="2"/>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15A-43A0-9856-54679A392A1B}"/>
                </c:ext>
                <c:ext xmlns:c15="http://schemas.microsoft.com/office/drawing/2012/chart" uri="{CE6537A1-D6FC-4f65-9D91-7224C49458BB}"/>
              </c:extLst>
            </c:dLbl>
            <c:dLbl>
              <c:idx val="3"/>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15A-43A0-9856-54679A392A1B}"/>
                </c:ext>
                <c:ext xmlns:c15="http://schemas.microsoft.com/office/drawing/2012/chart" uri="{CE6537A1-D6FC-4f65-9D91-7224C49458BB}"/>
              </c:extLst>
            </c:dLbl>
            <c:dLbl>
              <c:idx val="4"/>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15A-43A0-9856-54679A392A1B}"/>
                </c:ext>
                <c:ext xmlns:c15="http://schemas.microsoft.com/office/drawing/2012/chart" uri="{CE6537A1-D6FC-4f65-9D91-7224C49458BB}"/>
              </c:extLst>
            </c:dLbl>
            <c:dLbl>
              <c:idx val="5"/>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15A-43A0-9856-54679A392A1B}"/>
                </c:ext>
                <c:ext xmlns:c15="http://schemas.microsoft.com/office/drawing/2012/chart" uri="{CE6537A1-D6FC-4f65-9D91-7224C49458BB}"/>
              </c:extLst>
            </c:dLbl>
            <c:dLbl>
              <c:idx val="6"/>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15A-43A0-9856-54679A392A1B}"/>
                </c:ext>
                <c:ext xmlns:c15="http://schemas.microsoft.com/office/drawing/2012/chart" uri="{CE6537A1-D6FC-4f65-9D91-7224C49458BB}"/>
              </c:extLst>
            </c:dLbl>
            <c:dLbl>
              <c:idx val="7"/>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15A-43A0-9856-54679A392A1B}"/>
                </c:ext>
                <c:ext xmlns:c15="http://schemas.microsoft.com/office/drawing/2012/chart" uri="{CE6537A1-D6FC-4f65-9D91-7224C49458BB}"/>
              </c:extLst>
            </c:dLbl>
            <c:dLbl>
              <c:idx val="8"/>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15A-43A0-9856-54679A392A1B}"/>
                </c:ext>
                <c:ext xmlns:c15="http://schemas.microsoft.com/office/drawing/2012/chart" uri="{CE6537A1-D6FC-4f65-9D91-7224C49458BB}"/>
              </c:extLst>
            </c:dLbl>
            <c:dLbl>
              <c:idx val="9"/>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515A-43A0-9856-54679A392A1B}"/>
                </c:ext>
                <c:ext xmlns:c15="http://schemas.microsoft.com/office/drawing/2012/chart" uri="{CE6537A1-D6FC-4f65-9D91-7224C49458BB}"/>
              </c:extLst>
            </c:dLbl>
            <c:dLbl>
              <c:idx val="1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515A-43A0-9856-54679A392A1B}"/>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単純集計表!$B$161:$B$171</c:f>
              <c:strCache>
                <c:ptCount val="11"/>
                <c:pt idx="0">
                  <c:v>10人以上</c:v>
                </c:pt>
                <c:pt idx="1">
                  <c:v>9人</c:v>
                </c:pt>
                <c:pt idx="2">
                  <c:v>8人</c:v>
                </c:pt>
                <c:pt idx="3">
                  <c:v>7人</c:v>
                </c:pt>
                <c:pt idx="4">
                  <c:v>6人</c:v>
                </c:pt>
                <c:pt idx="5">
                  <c:v>5人</c:v>
                </c:pt>
                <c:pt idx="6">
                  <c:v>4人</c:v>
                </c:pt>
                <c:pt idx="7">
                  <c:v>3人</c:v>
                </c:pt>
                <c:pt idx="8">
                  <c:v>2人</c:v>
                </c:pt>
                <c:pt idx="9">
                  <c:v>1人</c:v>
                </c:pt>
                <c:pt idx="10">
                  <c:v>いない</c:v>
                </c:pt>
              </c:strCache>
            </c:strRef>
          </c:cat>
          <c:val>
            <c:numRef>
              <c:f>単純集計表!$D$161:$D$171</c:f>
              <c:numCache>
                <c:formatCode>0.0</c:formatCode>
                <c:ptCount val="11"/>
                <c:pt idx="0">
                  <c:v>0</c:v>
                </c:pt>
                <c:pt idx="1">
                  <c:v>0</c:v>
                </c:pt>
                <c:pt idx="2">
                  <c:v>0</c:v>
                </c:pt>
                <c:pt idx="3">
                  <c:v>0</c:v>
                </c:pt>
                <c:pt idx="4">
                  <c:v>0</c:v>
                </c:pt>
                <c:pt idx="5">
                  <c:v>0</c:v>
                </c:pt>
                <c:pt idx="6">
                  <c:v>1.8</c:v>
                </c:pt>
                <c:pt idx="7">
                  <c:v>3.5</c:v>
                </c:pt>
                <c:pt idx="8">
                  <c:v>7</c:v>
                </c:pt>
                <c:pt idx="9">
                  <c:v>17.5</c:v>
                </c:pt>
                <c:pt idx="10">
                  <c:v>70.2</c:v>
                </c:pt>
              </c:numCache>
            </c:numRef>
          </c:val>
          <c:extLst xmlns:c16r2="http://schemas.microsoft.com/office/drawing/2015/06/chart">
            <c:ext xmlns:c16="http://schemas.microsoft.com/office/drawing/2014/chart" uri="{C3380CC4-5D6E-409C-BE32-E72D297353CC}">
              <c16:uniqueId val="{0000000B-515A-43A0-9856-54679A392A1B}"/>
            </c:ext>
          </c:extLst>
        </c:ser>
        <c:dLbls>
          <c:showLegendKey val="0"/>
          <c:showVal val="0"/>
          <c:showCatName val="0"/>
          <c:showSerName val="0"/>
          <c:showPercent val="0"/>
          <c:showBubbleSize val="0"/>
        </c:dLbls>
        <c:gapWidth val="40"/>
        <c:axId val="478230296"/>
        <c:axId val="478232256"/>
      </c:barChart>
      <c:catAx>
        <c:axId val="478230296"/>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478232256"/>
        <c:crosses val="autoZero"/>
        <c:auto val="1"/>
        <c:lblAlgn val="ctr"/>
        <c:lblOffset val="100"/>
        <c:tickLblSkip val="1"/>
        <c:tickMarkSkip val="1"/>
        <c:noMultiLvlLbl val="0"/>
      </c:catAx>
      <c:valAx>
        <c:axId val="478232256"/>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478230296"/>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5865421859557777"/>
          <c:w val="0.89800000000000002"/>
          <c:h val="0.82211731454072112"/>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32-4C5A-873E-9C1FCA9E17A3}"/>
                </c:ext>
                <c:ext xmlns:c15="http://schemas.microsoft.com/office/drawing/2012/chart" uri="{CE6537A1-D6FC-4f65-9D91-7224C49458BB}"/>
              </c:extLst>
            </c:dLbl>
            <c:dLbl>
              <c:idx val="1"/>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32-4C5A-873E-9C1FCA9E17A3}"/>
                </c:ext>
                <c:ext xmlns:c15="http://schemas.microsoft.com/office/drawing/2012/chart" uri="{CE6537A1-D6FC-4f65-9D91-7224C49458BB}"/>
              </c:extLst>
            </c:dLbl>
            <c:dLbl>
              <c:idx val="2"/>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B32-4C5A-873E-9C1FCA9E17A3}"/>
                </c:ext>
                <c:ext xmlns:c15="http://schemas.microsoft.com/office/drawing/2012/chart" uri="{CE6537A1-D6FC-4f65-9D91-7224C49458BB}"/>
              </c:extLst>
            </c:dLbl>
            <c:dLbl>
              <c:idx val="3"/>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32-4C5A-873E-9C1FCA9E17A3}"/>
                </c:ext>
                <c:ext xmlns:c15="http://schemas.microsoft.com/office/drawing/2012/chart" uri="{CE6537A1-D6FC-4f65-9D91-7224C49458BB}"/>
              </c:extLst>
            </c:dLbl>
            <c:dLbl>
              <c:idx val="4"/>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32-4C5A-873E-9C1FCA9E17A3}"/>
                </c:ext>
                <c:ext xmlns:c15="http://schemas.microsoft.com/office/drawing/2012/chart" uri="{CE6537A1-D6FC-4f65-9D91-7224C49458BB}"/>
              </c:extLst>
            </c:dLbl>
            <c:dLbl>
              <c:idx val="5"/>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B32-4C5A-873E-9C1FCA9E17A3}"/>
                </c:ext>
                <c:ext xmlns:c15="http://schemas.microsoft.com/office/drawing/2012/chart" uri="{CE6537A1-D6FC-4f65-9D91-7224C49458BB}"/>
              </c:extLst>
            </c:dLbl>
            <c:dLbl>
              <c:idx val="6"/>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32-4C5A-873E-9C1FCA9E17A3}"/>
                </c:ext>
                <c:ext xmlns:c15="http://schemas.microsoft.com/office/drawing/2012/chart" uri="{CE6537A1-D6FC-4f65-9D91-7224C49458BB}"/>
              </c:extLst>
            </c:dLbl>
            <c:dLbl>
              <c:idx val="7"/>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32-4C5A-873E-9C1FCA9E17A3}"/>
                </c:ext>
                <c:ext xmlns:c15="http://schemas.microsoft.com/office/drawing/2012/chart" uri="{CE6537A1-D6FC-4f65-9D91-7224C49458BB}"/>
              </c:extLst>
            </c:dLbl>
            <c:dLbl>
              <c:idx val="8"/>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32-4C5A-873E-9C1FCA9E17A3}"/>
                </c:ext>
                <c:ext xmlns:c15="http://schemas.microsoft.com/office/drawing/2012/chart" uri="{CE6537A1-D6FC-4f65-9D91-7224C49458BB}"/>
              </c:extLst>
            </c:dLbl>
            <c:dLbl>
              <c:idx val="9"/>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B32-4C5A-873E-9C1FCA9E17A3}"/>
                </c:ext>
                <c:ext xmlns:c15="http://schemas.microsoft.com/office/drawing/2012/chart" uri="{CE6537A1-D6FC-4f65-9D91-7224C49458BB}"/>
              </c:extLst>
            </c:dLbl>
            <c:dLbl>
              <c:idx val="1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CB32-4C5A-873E-9C1FCA9E17A3}"/>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単純集計表!$B$176:$B$186</c:f>
              <c:strCache>
                <c:ptCount val="11"/>
                <c:pt idx="0">
                  <c:v>10人以上</c:v>
                </c:pt>
                <c:pt idx="1">
                  <c:v>9人</c:v>
                </c:pt>
                <c:pt idx="2">
                  <c:v>8人</c:v>
                </c:pt>
                <c:pt idx="3">
                  <c:v>7人</c:v>
                </c:pt>
                <c:pt idx="4">
                  <c:v>6人</c:v>
                </c:pt>
                <c:pt idx="5">
                  <c:v>5人</c:v>
                </c:pt>
                <c:pt idx="6">
                  <c:v>4人</c:v>
                </c:pt>
                <c:pt idx="7">
                  <c:v>3人</c:v>
                </c:pt>
                <c:pt idx="8">
                  <c:v>2人</c:v>
                </c:pt>
                <c:pt idx="9">
                  <c:v>1人</c:v>
                </c:pt>
                <c:pt idx="10">
                  <c:v>いない</c:v>
                </c:pt>
              </c:strCache>
            </c:strRef>
          </c:cat>
          <c:val>
            <c:numRef>
              <c:f>単純集計表!$D$176:$D$186</c:f>
              <c:numCache>
                <c:formatCode>0.0</c:formatCode>
                <c:ptCount val="11"/>
                <c:pt idx="0">
                  <c:v>0</c:v>
                </c:pt>
                <c:pt idx="1">
                  <c:v>0</c:v>
                </c:pt>
                <c:pt idx="2">
                  <c:v>0</c:v>
                </c:pt>
                <c:pt idx="3">
                  <c:v>0</c:v>
                </c:pt>
                <c:pt idx="4">
                  <c:v>0</c:v>
                </c:pt>
                <c:pt idx="5">
                  <c:v>1.8</c:v>
                </c:pt>
                <c:pt idx="6">
                  <c:v>0</c:v>
                </c:pt>
                <c:pt idx="7">
                  <c:v>0</c:v>
                </c:pt>
                <c:pt idx="8">
                  <c:v>0</c:v>
                </c:pt>
                <c:pt idx="9">
                  <c:v>7</c:v>
                </c:pt>
                <c:pt idx="10">
                  <c:v>91.2</c:v>
                </c:pt>
              </c:numCache>
            </c:numRef>
          </c:val>
          <c:extLst xmlns:c16r2="http://schemas.microsoft.com/office/drawing/2015/06/chart">
            <c:ext xmlns:c16="http://schemas.microsoft.com/office/drawing/2014/chart" uri="{C3380CC4-5D6E-409C-BE32-E72D297353CC}">
              <c16:uniqueId val="{0000000B-CB32-4C5A-873E-9C1FCA9E17A3}"/>
            </c:ext>
          </c:extLst>
        </c:ser>
        <c:dLbls>
          <c:showLegendKey val="0"/>
          <c:showVal val="0"/>
          <c:showCatName val="0"/>
          <c:showSerName val="0"/>
          <c:showPercent val="0"/>
          <c:showBubbleSize val="0"/>
        </c:dLbls>
        <c:gapWidth val="40"/>
        <c:axId val="478235784"/>
        <c:axId val="478228336"/>
      </c:barChart>
      <c:catAx>
        <c:axId val="478235784"/>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478228336"/>
        <c:crosses val="autoZero"/>
        <c:auto val="1"/>
        <c:lblAlgn val="ctr"/>
        <c:lblOffset val="100"/>
        <c:tickLblSkip val="1"/>
        <c:tickMarkSkip val="1"/>
        <c:noMultiLvlLbl val="0"/>
      </c:catAx>
      <c:valAx>
        <c:axId val="478228336"/>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478235784"/>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00000000000003E-2"/>
          <c:y val="7.6042672085344168E-2"/>
          <c:w val="0.32733333333333331"/>
          <c:h val="0.8799283154121864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7E6F-4E17-9B84-C7A39B035AC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7E6F-4E17-9B84-C7A39B035AC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7E6F-4E17-9B84-C7A39B035ACB}"/>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E6F-4E17-9B84-C7A39B035ACB}"/>
                </c:ext>
                <c:ext xmlns:c15="http://schemas.microsoft.com/office/drawing/2012/chart" uri="{CE6537A1-D6FC-4f65-9D91-7224C49458BB}"/>
              </c:extLst>
            </c:dLbl>
            <c:dLbl>
              <c:idx val="1"/>
              <c:layout>
                <c:manualLayout>
                  <c:x val="2.7294016819326132E-2"/>
                  <c:y val="0.1254300065283717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E6F-4E17-9B84-C7A39B035ACB}"/>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単純集計表!$B$191:$B$193</c:f>
              <c:strCache>
                <c:ptCount val="3"/>
                <c:pt idx="0">
                  <c:v>あり</c:v>
                </c:pt>
                <c:pt idx="1">
                  <c:v>なし</c:v>
                </c:pt>
                <c:pt idx="2">
                  <c:v>わからない</c:v>
                </c:pt>
              </c:strCache>
            </c:strRef>
          </c:cat>
          <c:val>
            <c:numRef>
              <c:f>単純集計表!$D$191:$D$193</c:f>
              <c:numCache>
                <c:formatCode>0.0</c:formatCode>
                <c:ptCount val="3"/>
                <c:pt idx="0">
                  <c:v>93</c:v>
                </c:pt>
                <c:pt idx="1">
                  <c:v>7</c:v>
                </c:pt>
                <c:pt idx="2">
                  <c:v>0</c:v>
                </c:pt>
              </c:numCache>
            </c:numRef>
          </c:val>
          <c:extLst xmlns:c16r2="http://schemas.microsoft.com/office/drawing/2015/06/chart">
            <c:ext xmlns:c16="http://schemas.microsoft.com/office/drawing/2014/chart" uri="{C3380CC4-5D6E-409C-BE32-E72D297353CC}">
              <c16:uniqueId val="{00000006-7E6F-4E17-9B84-C7A39B035AC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2064923884514431"/>
          <c:y val="0.30421019953151018"/>
          <c:w val="0.16234022332990583"/>
          <c:h val="0.36685039370078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6.9295829999859643E-2"/>
          <c:w val="0.33800000000000002"/>
          <c:h val="0.90374331550802134"/>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1099-4E28-949D-9099C213B2AF}"/>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1099-4E28-949D-9099C213B2AF}"/>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1099-4E28-949D-9099C213B2AF}"/>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099-4E28-949D-9099C213B2AF}"/>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099-4E28-949D-9099C213B2AF}"/>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099-4E28-949D-9099C213B2AF}"/>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単純集計表!$B$204:$B$206</c:f>
              <c:strCache>
                <c:ptCount val="3"/>
                <c:pt idx="0">
                  <c:v>おこなっている</c:v>
                </c:pt>
                <c:pt idx="1">
                  <c:v>おこなっていない</c:v>
                </c:pt>
                <c:pt idx="2">
                  <c:v>わからない</c:v>
                </c:pt>
              </c:strCache>
            </c:strRef>
          </c:cat>
          <c:val>
            <c:numRef>
              <c:f>単純集計表!$D$204:$D$206</c:f>
              <c:numCache>
                <c:formatCode>0.0</c:formatCode>
                <c:ptCount val="3"/>
                <c:pt idx="0">
                  <c:v>77.2</c:v>
                </c:pt>
                <c:pt idx="1">
                  <c:v>14</c:v>
                </c:pt>
                <c:pt idx="2">
                  <c:v>8.8000000000000007</c:v>
                </c:pt>
              </c:numCache>
            </c:numRef>
          </c:val>
          <c:extLst xmlns:c16r2="http://schemas.microsoft.com/office/drawing/2015/06/chart">
            <c:ext xmlns:c16="http://schemas.microsoft.com/office/drawing/2014/chart" uri="{C3380CC4-5D6E-409C-BE32-E72D297353CC}">
              <c16:uniqueId val="{00000006-1099-4E28-949D-9099C213B2AF}"/>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0350257217847767"/>
          <c:y val="0.30525692309851643"/>
          <c:w val="0.22538575024710414"/>
          <c:h val="0.362850672067967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7.0125678734602626E-2"/>
          <c:w val="0.34599999999999997"/>
          <c:h val="0.9153439153439153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F63A-46DB-80FA-D906032530E9}"/>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F63A-46DB-80FA-D906032530E9}"/>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F63A-46DB-80FA-D906032530E9}"/>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63A-46DB-80FA-D906032530E9}"/>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63A-46DB-80FA-D906032530E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63A-46DB-80FA-D906032530E9}"/>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単純集計表!$B$217:$B$219</c:f>
              <c:strCache>
                <c:ptCount val="3"/>
                <c:pt idx="0">
                  <c:v>あり</c:v>
                </c:pt>
                <c:pt idx="1">
                  <c:v>なし</c:v>
                </c:pt>
                <c:pt idx="2">
                  <c:v>わからない</c:v>
                </c:pt>
              </c:strCache>
            </c:strRef>
          </c:cat>
          <c:val>
            <c:numRef>
              <c:f>単純集計表!$D$217:$D$219</c:f>
              <c:numCache>
                <c:formatCode>0.0</c:formatCode>
                <c:ptCount val="3"/>
                <c:pt idx="0">
                  <c:v>73.3</c:v>
                </c:pt>
                <c:pt idx="1">
                  <c:v>13.3</c:v>
                </c:pt>
                <c:pt idx="2">
                  <c:v>13.3</c:v>
                </c:pt>
              </c:numCache>
            </c:numRef>
          </c:val>
          <c:extLst xmlns:c16r2="http://schemas.microsoft.com/office/drawing/2015/06/chart">
            <c:ext xmlns:c16="http://schemas.microsoft.com/office/drawing/2014/chart" uri="{C3380CC4-5D6E-409C-BE32-E72D297353CC}">
              <c16:uniqueId val="{00000006-F63A-46DB-80FA-D906032530E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2864923884514432"/>
          <c:y val="0.31437237012040159"/>
          <c:w val="0.16234022332990583"/>
          <c:h val="0.359368170410655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9"/>
          <c:y val="3.9772622005137051E-2"/>
          <c:w val="0.34066666666666667"/>
          <c:h val="0.91087344028520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E7F7-4E45-84CF-7DF80D2C9D0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E7F7-4E45-84CF-7DF80D2C9D01}"/>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E7F7-4E45-84CF-7DF80D2C9D01}"/>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7F7-4E45-84CF-7DF80D2C9D01}"/>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7F7-4E45-84CF-7DF80D2C9D01}"/>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7F7-4E45-84CF-7DF80D2C9D01}"/>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単純集計表!$B$230:$B$232</c:f>
              <c:strCache>
                <c:ptCount val="3"/>
                <c:pt idx="0">
                  <c:v>あり</c:v>
                </c:pt>
                <c:pt idx="1">
                  <c:v>なし</c:v>
                </c:pt>
                <c:pt idx="2">
                  <c:v>わからない</c:v>
                </c:pt>
              </c:strCache>
            </c:strRef>
          </c:cat>
          <c:val>
            <c:numRef>
              <c:f>単純集計表!$D$230:$D$232</c:f>
              <c:numCache>
                <c:formatCode>0.0</c:formatCode>
                <c:ptCount val="3"/>
                <c:pt idx="0">
                  <c:v>61.7</c:v>
                </c:pt>
                <c:pt idx="1">
                  <c:v>26.7</c:v>
                </c:pt>
                <c:pt idx="2">
                  <c:v>11.7</c:v>
                </c:pt>
              </c:numCache>
            </c:numRef>
          </c:val>
          <c:extLst xmlns:c16r2="http://schemas.microsoft.com/office/drawing/2015/06/chart">
            <c:ext xmlns:c16="http://schemas.microsoft.com/office/drawing/2014/chart" uri="{C3380CC4-5D6E-409C-BE32-E72D297353CC}">
              <c16:uniqueId val="{00000006-E7F7-4E45-84CF-7DF80D2C9D01}"/>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3931590551181092"/>
          <c:y val="0.30568696500877091"/>
          <c:w val="0.16234022332990583"/>
          <c:h val="0.362850672067967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666666666666661E-2"/>
          <c:y val="4.7905455668308852E-2"/>
          <c:w val="0.34333333333333332"/>
          <c:h val="0.91800356506238856"/>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E18C-41B5-9AEC-49EEC535C7BD}"/>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E18C-41B5-9AEC-49EEC535C7BD}"/>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E18C-41B5-9AEC-49EEC535C7BD}"/>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E18C-41B5-9AEC-49EEC535C7BD}"/>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18C-41B5-9AEC-49EEC535C7BD}"/>
                </c:ext>
                <c:ext xmlns:c15="http://schemas.microsoft.com/office/drawing/2012/chart" uri="{CE6537A1-D6FC-4f65-9D91-7224C49458BB}"/>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18C-41B5-9AEC-49EEC535C7BD}"/>
                </c:ext>
                <c:ext xmlns:c15="http://schemas.microsoft.com/office/drawing/2012/chart" uri="{CE6537A1-D6FC-4f65-9D91-7224C49458BB}"/>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18C-41B5-9AEC-49EEC535C7BD}"/>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単純集計表!$B$243:$B$246</c:f>
              <c:strCache>
                <c:ptCount val="4"/>
                <c:pt idx="0">
                  <c:v>十分理解がある</c:v>
                </c:pt>
                <c:pt idx="1">
                  <c:v>理解がある</c:v>
                </c:pt>
                <c:pt idx="2">
                  <c:v>あまり理解がない</c:v>
                </c:pt>
                <c:pt idx="3">
                  <c:v>理解がない</c:v>
                </c:pt>
              </c:strCache>
            </c:strRef>
          </c:cat>
          <c:val>
            <c:numRef>
              <c:f>単純集計表!$D$243:$D$246</c:f>
              <c:numCache>
                <c:formatCode>0.0</c:formatCode>
                <c:ptCount val="4"/>
                <c:pt idx="0">
                  <c:v>12.3</c:v>
                </c:pt>
                <c:pt idx="1">
                  <c:v>57.9</c:v>
                </c:pt>
                <c:pt idx="2">
                  <c:v>29.8</c:v>
                </c:pt>
                <c:pt idx="3">
                  <c:v>0</c:v>
                </c:pt>
              </c:numCache>
            </c:numRef>
          </c:val>
          <c:extLst xmlns:c16r2="http://schemas.microsoft.com/office/drawing/2015/06/chart">
            <c:ext xmlns:c16="http://schemas.microsoft.com/office/drawing/2014/chart" uri="{C3380CC4-5D6E-409C-BE32-E72D297353CC}">
              <c16:uniqueId val="{00000008-E18C-41B5-9AEC-49EEC535C7B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0207580052493435"/>
          <c:y val="0.25935632377503609"/>
          <c:w val="0.23251115786379858"/>
          <c:h val="0.483800896090622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477270341207361E-2"/>
          <c:y val="4.7368836959896139E-2"/>
          <c:w val="0.3463787926509187"/>
          <c:h val="0.9311257866960179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26C6-4687-8AF8-D11FB0CB3EC8}"/>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26C6-4687-8AF8-D11FB0CB3EC8}"/>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26C6-4687-8AF8-D11FB0CB3EC8}"/>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26C6-4687-8AF8-D11FB0CB3EC8}"/>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6C6-4687-8AF8-D11FB0CB3EC8}"/>
                </c:ext>
                <c:ext xmlns:c15="http://schemas.microsoft.com/office/drawing/2012/chart" uri="{CE6537A1-D6FC-4f65-9D91-7224C49458BB}"/>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6C6-4687-8AF8-D11FB0CB3EC8}"/>
                </c:ext>
                <c:ext xmlns:c15="http://schemas.microsoft.com/office/drawing/2012/chart" uri="{CE6537A1-D6FC-4f65-9D91-7224C49458BB}"/>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6C6-4687-8AF8-D11FB0CB3EC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6C6-4687-8AF8-D11FB0CB3EC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単純集計表!$B$256:$B$259</c:f>
              <c:strCache>
                <c:ptCount val="4"/>
                <c:pt idx="0">
                  <c:v>十分ある</c:v>
                </c:pt>
                <c:pt idx="1">
                  <c:v>ある程度ある</c:v>
                </c:pt>
                <c:pt idx="2">
                  <c:v>あまりない</c:v>
                </c:pt>
                <c:pt idx="3">
                  <c:v>全くない</c:v>
                </c:pt>
              </c:strCache>
            </c:strRef>
          </c:cat>
          <c:val>
            <c:numRef>
              <c:f>単純集計表!$D$256:$D$259</c:f>
              <c:numCache>
                <c:formatCode>0.0</c:formatCode>
                <c:ptCount val="4"/>
                <c:pt idx="0">
                  <c:v>5.3</c:v>
                </c:pt>
                <c:pt idx="1">
                  <c:v>45.6</c:v>
                </c:pt>
                <c:pt idx="2">
                  <c:v>35.1</c:v>
                </c:pt>
                <c:pt idx="3">
                  <c:v>14</c:v>
                </c:pt>
              </c:numCache>
            </c:numRef>
          </c:val>
          <c:extLst xmlns:c16r2="http://schemas.microsoft.com/office/drawing/2015/06/chart">
            <c:ext xmlns:c16="http://schemas.microsoft.com/office/drawing/2014/chart" uri="{C3380CC4-5D6E-409C-BE32-E72D297353CC}">
              <c16:uniqueId val="{00000008-26C6-4687-8AF8-D11FB0CB3EC8}"/>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5099590551181106"/>
          <c:y val="0.2580628227923123"/>
          <c:w val="0.1865690437501577"/>
          <c:h val="0.4891335791774625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66666666666668E-2"/>
          <c:y val="8.7496840672693671E-2"/>
          <c:w val="0.33800000000000002"/>
          <c:h val="0.89417989417989419"/>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0966-4A1E-BBF0-EB206FBB6E6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0966-4A1E-BBF0-EB206FBB6E6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0966-4A1E-BBF0-EB206FBB6E6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0966-4A1E-BBF0-EB206FBB6E6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0966-4A1E-BBF0-EB206FBB6E64}"/>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966-4A1E-BBF0-EB206FBB6E64}"/>
                </c:ext>
                <c:ext xmlns:c15="http://schemas.microsoft.com/office/drawing/2012/chart" uri="{CE6537A1-D6FC-4f65-9D91-7224C49458BB}"/>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966-4A1E-BBF0-EB206FBB6E64}"/>
                </c:ext>
                <c:ext xmlns:c15="http://schemas.microsoft.com/office/drawing/2012/chart" uri="{CE6537A1-D6FC-4f65-9D91-7224C49458BB}"/>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966-4A1E-BBF0-EB206FBB6E6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966-4A1E-BBF0-EB206FBB6E64}"/>
                </c:ext>
                <c:ext xmlns:c15="http://schemas.microsoft.com/office/drawing/2012/chart" uri="{CE6537A1-D6FC-4f65-9D91-7224C49458BB}"/>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0966-4A1E-BBF0-EB206FBB6E64}"/>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単純集計表!$B$19:$B$23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単純集計表!$D$19:$D$23</c:f>
              <c:numCache>
                <c:formatCode>0.0</c:formatCode>
                <c:ptCount val="5"/>
                <c:pt idx="0">
                  <c:v>5.3</c:v>
                </c:pt>
                <c:pt idx="1">
                  <c:v>80.7</c:v>
                </c:pt>
                <c:pt idx="2">
                  <c:v>12.3</c:v>
                </c:pt>
                <c:pt idx="3">
                  <c:v>0</c:v>
                </c:pt>
                <c:pt idx="4">
                  <c:v>1.8</c:v>
                </c:pt>
              </c:numCache>
            </c:numRef>
          </c:val>
          <c:extLst xmlns:c16r2="http://schemas.microsoft.com/office/drawing/2015/06/chart">
            <c:ext xmlns:c16="http://schemas.microsoft.com/office/drawing/2014/chart" uri="{C3380CC4-5D6E-409C-BE32-E72D297353CC}">
              <c16:uniqueId val="{0000000A-0966-4A1E-BBF0-EB206FBB6E6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2040923884514432"/>
          <c:y val="6.9708674475392071E-2"/>
          <c:w val="0.344924094488189"/>
          <c:h val="0.8648463718154635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00000000000001E-2"/>
          <c:y val="0.22916822081312943"/>
          <c:w val="0.91200000000000003"/>
          <c:h val="0.74306059475772268"/>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AFD-44E1-A629-15984734B7ED}"/>
                </c:ext>
                <c:ext xmlns:c15="http://schemas.microsoft.com/office/drawing/2012/chart" uri="{CE6537A1-D6FC-4f65-9D91-7224C49458BB}"/>
              </c:extLst>
            </c:dLbl>
            <c:dLbl>
              <c:idx val="1"/>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AFD-44E1-A629-15984734B7ED}"/>
                </c:ext>
                <c:ext xmlns:c15="http://schemas.microsoft.com/office/drawing/2012/chart" uri="{CE6537A1-D6FC-4f65-9D91-7224C49458BB}"/>
              </c:extLst>
            </c:dLbl>
            <c:dLbl>
              <c:idx val="2"/>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AFD-44E1-A629-15984734B7ED}"/>
                </c:ext>
                <c:ext xmlns:c15="http://schemas.microsoft.com/office/drawing/2012/chart" uri="{CE6537A1-D6FC-4f65-9D91-7224C49458BB}"/>
              </c:extLst>
            </c:dLbl>
            <c:dLbl>
              <c:idx val="3"/>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AFD-44E1-A629-15984734B7ED}"/>
                </c:ext>
                <c:ext xmlns:c15="http://schemas.microsoft.com/office/drawing/2012/chart" uri="{CE6537A1-D6FC-4f65-9D91-7224C49458BB}"/>
              </c:extLst>
            </c:dLbl>
            <c:dLbl>
              <c:idx val="4"/>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AFD-44E1-A629-15984734B7ED}"/>
                </c:ext>
                <c:ext xmlns:c15="http://schemas.microsoft.com/office/drawing/2012/chart" uri="{CE6537A1-D6FC-4f65-9D91-7224C49458BB}"/>
              </c:extLst>
            </c:dLbl>
            <c:dLbl>
              <c:idx val="5"/>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AFD-44E1-A629-15984734B7ED}"/>
                </c:ext>
                <c:ext xmlns:c15="http://schemas.microsoft.com/office/drawing/2012/chart" uri="{CE6537A1-D6FC-4f65-9D91-7224C49458BB}"/>
              </c:extLst>
            </c:dLbl>
            <c:dLbl>
              <c:idx val="6"/>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AFD-44E1-A629-15984734B7ED}"/>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単純集計表!$B$270:$B$276</c:f>
              <c:strCache>
                <c:ptCount val="7"/>
                <c:pt idx="0">
                  <c:v>協議会</c:v>
                </c:pt>
                <c:pt idx="1">
                  <c:v>市民</c:v>
                </c:pt>
                <c:pt idx="2">
                  <c:v>地元企業</c:v>
                </c:pt>
                <c:pt idx="3">
                  <c:v>行政</c:v>
                </c:pt>
                <c:pt idx="4">
                  <c:v>NPO</c:v>
                </c:pt>
                <c:pt idx="5">
                  <c:v>学校</c:v>
                </c:pt>
                <c:pt idx="6">
                  <c:v>その他</c:v>
                </c:pt>
              </c:strCache>
            </c:strRef>
          </c:cat>
          <c:val>
            <c:numRef>
              <c:f>単純集計表!$D$270:$D$276</c:f>
              <c:numCache>
                <c:formatCode>0.0</c:formatCode>
                <c:ptCount val="7"/>
                <c:pt idx="0">
                  <c:v>70.2</c:v>
                </c:pt>
                <c:pt idx="1">
                  <c:v>73.7</c:v>
                </c:pt>
                <c:pt idx="2">
                  <c:v>12.3</c:v>
                </c:pt>
                <c:pt idx="3">
                  <c:v>70.2</c:v>
                </c:pt>
                <c:pt idx="4">
                  <c:v>33.299999999999997</c:v>
                </c:pt>
                <c:pt idx="5">
                  <c:v>19.3</c:v>
                </c:pt>
                <c:pt idx="6">
                  <c:v>19.3</c:v>
                </c:pt>
              </c:numCache>
            </c:numRef>
          </c:val>
          <c:extLst xmlns:c16r2="http://schemas.microsoft.com/office/drawing/2015/06/chart">
            <c:ext xmlns:c16="http://schemas.microsoft.com/office/drawing/2014/chart" uri="{C3380CC4-5D6E-409C-BE32-E72D297353CC}">
              <c16:uniqueId val="{00000007-7AFD-44E1-A629-15984734B7ED}"/>
            </c:ext>
          </c:extLst>
        </c:ser>
        <c:dLbls>
          <c:showLegendKey val="0"/>
          <c:showVal val="0"/>
          <c:showCatName val="0"/>
          <c:showSerName val="0"/>
          <c:showPercent val="0"/>
          <c:showBubbleSize val="0"/>
        </c:dLbls>
        <c:gapWidth val="40"/>
        <c:axId val="478233824"/>
        <c:axId val="478234216"/>
      </c:barChart>
      <c:catAx>
        <c:axId val="478233824"/>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478234216"/>
        <c:crosses val="autoZero"/>
        <c:auto val="1"/>
        <c:lblAlgn val="ctr"/>
        <c:lblOffset val="100"/>
        <c:tickLblSkip val="1"/>
        <c:tickMarkSkip val="1"/>
        <c:noMultiLvlLbl val="0"/>
      </c:catAx>
      <c:valAx>
        <c:axId val="478234216"/>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478233824"/>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666666666666661E-2"/>
          <c:y val="8.4235026177283401E-2"/>
          <c:w val="0.33815916010498687"/>
          <c:h val="0.89460095265869544"/>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24E5-41E3-95D8-DA647FD0ED3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24E5-41E3-95D8-DA647FD0ED31}"/>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24E5-41E3-95D8-DA647FD0ED31}"/>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24E5-41E3-95D8-DA647FD0ED31}"/>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24E5-41E3-95D8-DA647FD0ED3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24E5-41E3-95D8-DA647FD0ED31}"/>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4E5-41E3-95D8-DA647FD0ED31}"/>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4E5-41E3-95D8-DA647FD0ED31}"/>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4E5-41E3-95D8-DA647FD0ED31}"/>
                </c:ext>
                <c:ext xmlns:c15="http://schemas.microsoft.com/office/drawing/2012/chart" uri="{CE6537A1-D6FC-4f65-9D91-7224C49458BB}"/>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24E5-41E3-95D8-DA647FD0ED31}"/>
                </c:ext>
                <c:ext xmlns:c15="http://schemas.microsoft.com/office/drawing/2012/chart" uri="{CE6537A1-D6FC-4f65-9D91-7224C49458BB}"/>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24E5-41E3-95D8-DA647FD0ED31}"/>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単純集計表!$B$281:$B$286</c:f>
              <c:strCache>
                <c:ptCount val="6"/>
                <c:pt idx="0">
                  <c:v>5か所以上</c:v>
                </c:pt>
                <c:pt idx="1">
                  <c:v>4か所</c:v>
                </c:pt>
                <c:pt idx="2">
                  <c:v>3か所</c:v>
                </c:pt>
                <c:pt idx="3">
                  <c:v>2か所</c:v>
                </c:pt>
                <c:pt idx="4">
                  <c:v>1か所</c:v>
                </c:pt>
                <c:pt idx="5">
                  <c:v>ない</c:v>
                </c:pt>
              </c:strCache>
            </c:strRef>
          </c:cat>
          <c:val>
            <c:numRef>
              <c:f>単純集計表!$D$281:$D$286</c:f>
              <c:numCache>
                <c:formatCode>0.0</c:formatCode>
                <c:ptCount val="6"/>
                <c:pt idx="0">
                  <c:v>8.8000000000000007</c:v>
                </c:pt>
                <c:pt idx="1">
                  <c:v>3.5</c:v>
                </c:pt>
                <c:pt idx="2">
                  <c:v>0</c:v>
                </c:pt>
                <c:pt idx="3">
                  <c:v>8.8000000000000007</c:v>
                </c:pt>
                <c:pt idx="4">
                  <c:v>15.8</c:v>
                </c:pt>
                <c:pt idx="5">
                  <c:v>63.2</c:v>
                </c:pt>
              </c:numCache>
            </c:numRef>
          </c:val>
          <c:extLst xmlns:c16r2="http://schemas.microsoft.com/office/drawing/2015/06/chart">
            <c:ext xmlns:c16="http://schemas.microsoft.com/office/drawing/2014/chart" uri="{C3380CC4-5D6E-409C-BE32-E72D297353CC}">
              <c16:uniqueId val="{0000000C-24E5-41E3-95D8-DA647FD0ED31}"/>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7614257217847762"/>
          <c:y val="0.14285423277314216"/>
          <c:w val="0.15865811721035478"/>
          <c:h val="0.7187363408213114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9"/>
          <c:y val="7.338749323001291E-2"/>
          <c:w val="0.34866666666666668"/>
          <c:h val="0.92239858906525574"/>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8D4E-4FD3-A24B-68AA0BC78EE8}"/>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8D4E-4FD3-A24B-68AA0BC78EE8}"/>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8D4E-4FD3-A24B-68AA0BC78EE8}"/>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8D4E-4FD3-A24B-68AA0BC78EE8}"/>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8D4E-4FD3-A24B-68AA0BC78EE8}"/>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8D4E-4FD3-A24B-68AA0BC78EE8}"/>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D4E-4FD3-A24B-68AA0BC78EE8}"/>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D4E-4FD3-A24B-68AA0BC78EE8}"/>
                </c:ext>
                <c:ext xmlns:c15="http://schemas.microsoft.com/office/drawing/2012/chart" uri="{CE6537A1-D6FC-4f65-9D91-7224C49458BB}"/>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D4E-4FD3-A24B-68AA0BC78EE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D4E-4FD3-A24B-68AA0BC78EE8}"/>
                </c:ext>
                <c:ext xmlns:c15="http://schemas.microsoft.com/office/drawing/2012/chart" uri="{CE6537A1-D6FC-4f65-9D91-7224C49458BB}"/>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8D4E-4FD3-A24B-68AA0BC78EE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単純集計表!$B$294:$B$298</c:f>
              <c:strCache>
                <c:ptCount val="5"/>
                <c:pt idx="0">
                  <c:v>年6回以上</c:v>
                </c:pt>
                <c:pt idx="1">
                  <c:v>年3～5回</c:v>
                </c:pt>
                <c:pt idx="2">
                  <c:v>年1～2回</c:v>
                </c:pt>
                <c:pt idx="3">
                  <c:v>おこなっていない</c:v>
                </c:pt>
                <c:pt idx="4">
                  <c:v>ジオサイトを設定していない</c:v>
                </c:pt>
              </c:strCache>
            </c:strRef>
          </c:cat>
          <c:val>
            <c:numRef>
              <c:f>単純集計表!$D$294:$D$298</c:f>
              <c:numCache>
                <c:formatCode>0.0</c:formatCode>
                <c:ptCount val="5"/>
                <c:pt idx="0">
                  <c:v>21.1</c:v>
                </c:pt>
                <c:pt idx="1">
                  <c:v>1.8</c:v>
                </c:pt>
                <c:pt idx="2">
                  <c:v>36.799999999999997</c:v>
                </c:pt>
                <c:pt idx="3">
                  <c:v>36.799999999999997</c:v>
                </c:pt>
                <c:pt idx="4">
                  <c:v>3.5</c:v>
                </c:pt>
              </c:numCache>
            </c:numRef>
          </c:val>
          <c:extLst xmlns:c16r2="http://schemas.microsoft.com/office/drawing/2015/06/chart">
            <c:ext xmlns:c16="http://schemas.microsoft.com/office/drawing/2014/chart" uri="{C3380CC4-5D6E-409C-BE32-E72D297353CC}">
              <c16:uniqueId val="{0000000C-8D4E-4FD3-A24B-68AA0BC78EE8}"/>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2890649586962866"/>
          <c:w val="0.89800000000000002"/>
          <c:h val="0.8554703816802629"/>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597-421D-AA1F-BAB754F995FB}"/>
                </c:ext>
                <c:ext xmlns:c15="http://schemas.microsoft.com/office/drawing/2012/chart" uri="{CE6537A1-D6FC-4f65-9D91-7224C49458BB}"/>
              </c:extLst>
            </c:dLbl>
            <c:dLbl>
              <c:idx val="1"/>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597-421D-AA1F-BAB754F995FB}"/>
                </c:ext>
                <c:ext xmlns:c15="http://schemas.microsoft.com/office/drawing/2012/chart" uri="{CE6537A1-D6FC-4f65-9D91-7224C49458BB}"/>
              </c:extLst>
            </c:dLbl>
            <c:dLbl>
              <c:idx val="2"/>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597-421D-AA1F-BAB754F995FB}"/>
                </c:ext>
                <c:ext xmlns:c15="http://schemas.microsoft.com/office/drawing/2012/chart" uri="{CE6537A1-D6FC-4f65-9D91-7224C49458BB}"/>
              </c:extLst>
            </c:dLbl>
            <c:dLbl>
              <c:idx val="3"/>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597-421D-AA1F-BAB754F995FB}"/>
                </c:ext>
                <c:ext xmlns:c15="http://schemas.microsoft.com/office/drawing/2012/chart" uri="{CE6537A1-D6FC-4f65-9D91-7224C49458BB}"/>
              </c:extLst>
            </c:dLbl>
            <c:dLbl>
              <c:idx val="4"/>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597-421D-AA1F-BAB754F995FB}"/>
                </c:ext>
                <c:ext xmlns:c15="http://schemas.microsoft.com/office/drawing/2012/chart" uri="{CE6537A1-D6FC-4f65-9D91-7224C49458BB}"/>
              </c:extLst>
            </c:dLbl>
            <c:dLbl>
              <c:idx val="5"/>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597-421D-AA1F-BAB754F995FB}"/>
                </c:ext>
                <c:ext xmlns:c15="http://schemas.microsoft.com/office/drawing/2012/chart" uri="{CE6537A1-D6FC-4f65-9D91-7224C49458BB}"/>
              </c:extLst>
            </c:dLbl>
            <c:dLbl>
              <c:idx val="6"/>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597-421D-AA1F-BAB754F995FB}"/>
                </c:ext>
                <c:ext xmlns:c15="http://schemas.microsoft.com/office/drawing/2012/chart" uri="{CE6537A1-D6FC-4f65-9D91-7224C49458BB}"/>
              </c:extLst>
            </c:dLbl>
            <c:dLbl>
              <c:idx val="7"/>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597-421D-AA1F-BAB754F995FB}"/>
                </c:ext>
                <c:ext xmlns:c15="http://schemas.microsoft.com/office/drawing/2012/chart" uri="{CE6537A1-D6FC-4f65-9D91-7224C49458BB}"/>
              </c:extLst>
            </c:dLbl>
            <c:dLbl>
              <c:idx val="8"/>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597-421D-AA1F-BAB754F995FB}"/>
                </c:ext>
                <c:ext xmlns:c15="http://schemas.microsoft.com/office/drawing/2012/chart" uri="{CE6537A1-D6FC-4f65-9D91-7224C49458BB}"/>
              </c:extLst>
            </c:dLbl>
            <c:dLbl>
              <c:idx val="9"/>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A597-421D-AA1F-BAB754F995FB}"/>
                </c:ext>
                <c:ext xmlns:c15="http://schemas.microsoft.com/office/drawing/2012/chart" uri="{CE6537A1-D6FC-4f65-9D91-7224C49458BB}"/>
              </c:extLst>
            </c:dLbl>
            <c:dLbl>
              <c:idx val="1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A597-421D-AA1F-BAB754F995FB}"/>
                </c:ext>
                <c:ext xmlns:c15="http://schemas.microsoft.com/office/drawing/2012/chart" uri="{CE6537A1-D6FC-4f65-9D91-7224C49458BB}"/>
              </c:extLst>
            </c:dLbl>
            <c:dLbl>
              <c:idx val="11"/>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A597-421D-AA1F-BAB754F995FB}"/>
                </c:ext>
                <c:ext xmlns:c15="http://schemas.microsoft.com/office/drawing/2012/chart" uri="{CE6537A1-D6FC-4f65-9D91-7224C49458BB}"/>
              </c:extLst>
            </c:dLbl>
            <c:dLbl>
              <c:idx val="12"/>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A597-421D-AA1F-BAB754F995FB}"/>
                </c:ext>
                <c:ext xmlns:c15="http://schemas.microsoft.com/office/drawing/2012/chart" uri="{CE6537A1-D6FC-4f65-9D91-7224C49458BB}"/>
              </c:extLst>
            </c:dLbl>
            <c:dLbl>
              <c:idx val="13"/>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A597-421D-AA1F-BAB754F995FB}"/>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単純集計表!$B$308:$B$321</c:f>
              <c:strCache>
                <c:ptCount val="14"/>
                <c:pt idx="0">
                  <c:v>無料パンフレット、リーフレット等</c:v>
                </c:pt>
                <c:pt idx="1">
                  <c:v>有料パンフレット、リーフレット等</c:v>
                </c:pt>
                <c:pt idx="2">
                  <c:v>無料のガイドブック等</c:v>
                </c:pt>
                <c:pt idx="3">
                  <c:v>有料のガイドブック等</c:v>
                </c:pt>
                <c:pt idx="4">
                  <c:v>CDやビデオ（DVD）</c:v>
                </c:pt>
                <c:pt idx="5">
                  <c:v>ホームページ・ブログ</c:v>
                </c:pt>
                <c:pt idx="6">
                  <c:v>フェイスブック</c:v>
                </c:pt>
                <c:pt idx="7">
                  <c:v>ツイッター</c:v>
                </c:pt>
                <c:pt idx="8">
                  <c:v>プレスリリース（方法は問いません）</c:v>
                </c:pt>
                <c:pt idx="9">
                  <c:v>メールマガジン等の配信</c:v>
                </c:pt>
                <c:pt idx="10">
                  <c:v>活動カレンダー</c:v>
                </c:pt>
                <c:pt idx="11">
                  <c:v>スマホ用アプリ</c:v>
                </c:pt>
                <c:pt idx="12">
                  <c:v>その他</c:v>
                </c:pt>
                <c:pt idx="13">
                  <c:v>ない</c:v>
                </c:pt>
              </c:strCache>
            </c:strRef>
          </c:cat>
          <c:val>
            <c:numRef>
              <c:f>単純集計表!$D$308:$D$321</c:f>
              <c:numCache>
                <c:formatCode>0.0</c:formatCode>
                <c:ptCount val="14"/>
                <c:pt idx="0">
                  <c:v>94.7</c:v>
                </c:pt>
                <c:pt idx="1">
                  <c:v>5.3</c:v>
                </c:pt>
                <c:pt idx="2">
                  <c:v>36.799999999999997</c:v>
                </c:pt>
                <c:pt idx="3">
                  <c:v>24.6</c:v>
                </c:pt>
                <c:pt idx="4">
                  <c:v>50.9</c:v>
                </c:pt>
                <c:pt idx="5">
                  <c:v>89.5</c:v>
                </c:pt>
                <c:pt idx="6">
                  <c:v>75.400000000000006</c:v>
                </c:pt>
                <c:pt idx="7">
                  <c:v>24.6</c:v>
                </c:pt>
                <c:pt idx="8">
                  <c:v>68.400000000000006</c:v>
                </c:pt>
                <c:pt idx="9">
                  <c:v>21.1</c:v>
                </c:pt>
                <c:pt idx="10">
                  <c:v>14</c:v>
                </c:pt>
                <c:pt idx="11">
                  <c:v>29.8</c:v>
                </c:pt>
                <c:pt idx="12">
                  <c:v>14</c:v>
                </c:pt>
                <c:pt idx="13">
                  <c:v>1.8</c:v>
                </c:pt>
              </c:numCache>
            </c:numRef>
          </c:val>
          <c:extLst xmlns:c16r2="http://schemas.microsoft.com/office/drawing/2015/06/chart">
            <c:ext xmlns:c16="http://schemas.microsoft.com/office/drawing/2014/chart" uri="{C3380CC4-5D6E-409C-BE32-E72D297353CC}">
              <c16:uniqueId val="{0000000E-A597-421D-AA1F-BAB754F995FB}"/>
            </c:ext>
          </c:extLst>
        </c:ser>
        <c:dLbls>
          <c:showLegendKey val="0"/>
          <c:showVal val="0"/>
          <c:showCatName val="0"/>
          <c:showSerName val="0"/>
          <c:showPercent val="0"/>
          <c:showBubbleSize val="0"/>
        </c:dLbls>
        <c:gapWidth val="40"/>
        <c:axId val="479185696"/>
        <c:axId val="479179032"/>
      </c:barChart>
      <c:catAx>
        <c:axId val="479185696"/>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479179032"/>
        <c:crosses val="autoZero"/>
        <c:auto val="1"/>
        <c:lblAlgn val="ctr"/>
        <c:lblOffset val="100"/>
        <c:tickLblSkip val="1"/>
        <c:tickMarkSkip val="1"/>
        <c:noMultiLvlLbl val="0"/>
      </c:catAx>
      <c:valAx>
        <c:axId val="479179032"/>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479185696"/>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2890649586962866"/>
          <c:w val="0.89800000000000002"/>
          <c:h val="0.8554703816802629"/>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A3F-4FEC-889C-91D98CBEB6CB}"/>
                </c:ext>
                <c:ext xmlns:c15="http://schemas.microsoft.com/office/drawing/2012/chart" uri="{CE6537A1-D6FC-4f65-9D91-7224C49458BB}"/>
              </c:extLst>
            </c:dLbl>
            <c:dLbl>
              <c:idx val="1"/>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A3F-4FEC-889C-91D98CBEB6CB}"/>
                </c:ext>
                <c:ext xmlns:c15="http://schemas.microsoft.com/office/drawing/2012/chart" uri="{CE6537A1-D6FC-4f65-9D91-7224C49458BB}"/>
              </c:extLst>
            </c:dLbl>
            <c:dLbl>
              <c:idx val="2"/>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A3F-4FEC-889C-91D98CBEB6CB}"/>
                </c:ext>
                <c:ext xmlns:c15="http://schemas.microsoft.com/office/drawing/2012/chart" uri="{CE6537A1-D6FC-4f65-9D91-7224C49458BB}"/>
              </c:extLst>
            </c:dLbl>
            <c:dLbl>
              <c:idx val="3"/>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A3F-4FEC-889C-91D98CBEB6CB}"/>
                </c:ext>
                <c:ext xmlns:c15="http://schemas.microsoft.com/office/drawing/2012/chart" uri="{CE6537A1-D6FC-4f65-9D91-7224C49458BB}"/>
              </c:extLst>
            </c:dLbl>
            <c:dLbl>
              <c:idx val="4"/>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A3F-4FEC-889C-91D98CBEB6CB}"/>
                </c:ext>
                <c:ext xmlns:c15="http://schemas.microsoft.com/office/drawing/2012/chart" uri="{CE6537A1-D6FC-4f65-9D91-7224C49458BB}"/>
              </c:extLst>
            </c:dLbl>
            <c:dLbl>
              <c:idx val="5"/>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A3F-4FEC-889C-91D98CBEB6CB}"/>
                </c:ext>
                <c:ext xmlns:c15="http://schemas.microsoft.com/office/drawing/2012/chart" uri="{CE6537A1-D6FC-4f65-9D91-7224C49458BB}"/>
              </c:extLst>
            </c:dLbl>
            <c:dLbl>
              <c:idx val="6"/>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A3F-4FEC-889C-91D98CBEB6CB}"/>
                </c:ext>
                <c:ext xmlns:c15="http://schemas.microsoft.com/office/drawing/2012/chart" uri="{CE6537A1-D6FC-4f65-9D91-7224C49458BB}"/>
              </c:extLst>
            </c:dLbl>
            <c:dLbl>
              <c:idx val="7"/>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A3F-4FEC-889C-91D98CBEB6CB}"/>
                </c:ext>
                <c:ext xmlns:c15="http://schemas.microsoft.com/office/drawing/2012/chart" uri="{CE6537A1-D6FC-4f65-9D91-7224C49458BB}"/>
              </c:extLst>
            </c:dLbl>
            <c:dLbl>
              <c:idx val="8"/>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A3F-4FEC-889C-91D98CBEB6CB}"/>
                </c:ext>
                <c:ext xmlns:c15="http://schemas.microsoft.com/office/drawing/2012/chart" uri="{CE6537A1-D6FC-4f65-9D91-7224C49458BB}"/>
              </c:extLst>
            </c:dLbl>
            <c:dLbl>
              <c:idx val="9"/>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A3F-4FEC-889C-91D98CBEB6CB}"/>
                </c:ext>
                <c:ext xmlns:c15="http://schemas.microsoft.com/office/drawing/2012/chart" uri="{CE6537A1-D6FC-4f65-9D91-7224C49458BB}"/>
              </c:extLst>
            </c:dLbl>
            <c:dLbl>
              <c:idx val="1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A3F-4FEC-889C-91D98CBEB6CB}"/>
                </c:ext>
                <c:ext xmlns:c15="http://schemas.microsoft.com/office/drawing/2012/chart" uri="{CE6537A1-D6FC-4f65-9D91-7224C49458BB}"/>
              </c:extLst>
            </c:dLbl>
            <c:dLbl>
              <c:idx val="11"/>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4A3F-4FEC-889C-91D98CBEB6CB}"/>
                </c:ext>
                <c:ext xmlns:c15="http://schemas.microsoft.com/office/drawing/2012/chart" uri="{CE6537A1-D6FC-4f65-9D91-7224C49458BB}"/>
              </c:extLst>
            </c:dLbl>
            <c:dLbl>
              <c:idx val="12"/>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4A3F-4FEC-889C-91D98CBEB6CB}"/>
                </c:ext>
                <c:ext xmlns:c15="http://schemas.microsoft.com/office/drawing/2012/chart" uri="{CE6537A1-D6FC-4f65-9D91-7224C49458BB}"/>
              </c:extLst>
            </c:dLbl>
            <c:dLbl>
              <c:idx val="13"/>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4A3F-4FEC-889C-91D98CBEB6CB}"/>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単純集計表!$B$327:$B$340</c:f>
              <c:strCache>
                <c:ptCount val="14"/>
                <c:pt idx="0">
                  <c:v>無料パンフレット、リーフレット等</c:v>
                </c:pt>
                <c:pt idx="1">
                  <c:v>有料パンフレット、リーフレット等</c:v>
                </c:pt>
                <c:pt idx="2">
                  <c:v>無料のガイドブック等</c:v>
                </c:pt>
                <c:pt idx="3">
                  <c:v>有料のガイドブック等</c:v>
                </c:pt>
                <c:pt idx="4">
                  <c:v>CDやビデオ（DVD）</c:v>
                </c:pt>
                <c:pt idx="5">
                  <c:v>ホームページ・ブログ</c:v>
                </c:pt>
                <c:pt idx="6">
                  <c:v>フェイスブック</c:v>
                </c:pt>
                <c:pt idx="7">
                  <c:v>ツイッター</c:v>
                </c:pt>
                <c:pt idx="8">
                  <c:v>プレスリリース（方法は問いません）</c:v>
                </c:pt>
                <c:pt idx="9">
                  <c:v>メールマガジン等の配信</c:v>
                </c:pt>
                <c:pt idx="10">
                  <c:v>活動カレンダー</c:v>
                </c:pt>
                <c:pt idx="11">
                  <c:v>スマホ用アプリ</c:v>
                </c:pt>
                <c:pt idx="12">
                  <c:v>その他</c:v>
                </c:pt>
                <c:pt idx="13">
                  <c:v>ない</c:v>
                </c:pt>
              </c:strCache>
            </c:strRef>
          </c:cat>
          <c:val>
            <c:numRef>
              <c:f>単純集計表!$D$327:$D$340</c:f>
              <c:numCache>
                <c:formatCode>0.0</c:formatCode>
                <c:ptCount val="14"/>
                <c:pt idx="0">
                  <c:v>66.7</c:v>
                </c:pt>
                <c:pt idx="1">
                  <c:v>1.8</c:v>
                </c:pt>
                <c:pt idx="2">
                  <c:v>14</c:v>
                </c:pt>
                <c:pt idx="3">
                  <c:v>8.8000000000000007</c:v>
                </c:pt>
                <c:pt idx="4">
                  <c:v>26.3</c:v>
                </c:pt>
                <c:pt idx="5">
                  <c:v>47.4</c:v>
                </c:pt>
                <c:pt idx="6">
                  <c:v>17.5</c:v>
                </c:pt>
                <c:pt idx="7">
                  <c:v>3.5</c:v>
                </c:pt>
                <c:pt idx="8">
                  <c:v>1.8</c:v>
                </c:pt>
                <c:pt idx="9">
                  <c:v>0</c:v>
                </c:pt>
                <c:pt idx="10">
                  <c:v>1.8</c:v>
                </c:pt>
                <c:pt idx="11">
                  <c:v>22.8</c:v>
                </c:pt>
                <c:pt idx="12">
                  <c:v>5.3</c:v>
                </c:pt>
                <c:pt idx="13">
                  <c:v>31.6</c:v>
                </c:pt>
              </c:numCache>
            </c:numRef>
          </c:val>
          <c:extLst xmlns:c16r2="http://schemas.microsoft.com/office/drawing/2015/06/chart">
            <c:ext xmlns:c16="http://schemas.microsoft.com/office/drawing/2014/chart" uri="{C3380CC4-5D6E-409C-BE32-E72D297353CC}">
              <c16:uniqueId val="{0000000E-4A3F-4FEC-889C-91D98CBEB6CB}"/>
            </c:ext>
          </c:extLst>
        </c:ser>
        <c:dLbls>
          <c:showLegendKey val="0"/>
          <c:showVal val="0"/>
          <c:showCatName val="0"/>
          <c:showSerName val="0"/>
          <c:showPercent val="0"/>
          <c:showBubbleSize val="0"/>
        </c:dLbls>
        <c:gapWidth val="40"/>
        <c:axId val="479179816"/>
        <c:axId val="479182168"/>
      </c:barChart>
      <c:catAx>
        <c:axId val="479179816"/>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479182168"/>
        <c:crosses val="autoZero"/>
        <c:auto val="1"/>
        <c:lblAlgn val="ctr"/>
        <c:lblOffset val="100"/>
        <c:tickLblSkip val="1"/>
        <c:tickMarkSkip val="1"/>
        <c:noMultiLvlLbl val="0"/>
      </c:catAx>
      <c:valAx>
        <c:axId val="479182168"/>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479179816"/>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96"/>
          <c:y val="5.5528564248617858E-2"/>
          <c:w val="0.7748279265091863"/>
          <c:h val="0.94447143575138215"/>
        </c:manualLayout>
      </c:layout>
      <c:barChart>
        <c:barDir val="bar"/>
        <c:grouping val="clustered"/>
        <c:varyColors val="0"/>
        <c:ser>
          <c:idx val="0"/>
          <c:order val="0"/>
          <c:spPr>
            <a:solidFill>
              <a:schemeClr val="accent1"/>
            </a:solidFill>
            <a:ln w="19050">
              <a:solidFill>
                <a:schemeClr val="lt1"/>
              </a:solid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1-FA3F-4275-97CE-82364AD83C97}"/>
              </c:ext>
            </c:extLst>
          </c:dPt>
          <c:dPt>
            <c:idx val="1"/>
            <c:invertIfNegative val="0"/>
            <c:bubble3D val="0"/>
            <c:extLst xmlns:c16r2="http://schemas.microsoft.com/office/drawing/2015/06/chart">
              <c:ext xmlns:c16="http://schemas.microsoft.com/office/drawing/2014/chart" uri="{C3380CC4-5D6E-409C-BE32-E72D297353CC}">
                <c16:uniqueId val="{00000003-FA3F-4275-97CE-82364AD83C97}"/>
              </c:ext>
            </c:extLst>
          </c:dPt>
          <c:dPt>
            <c:idx val="2"/>
            <c:invertIfNegative val="0"/>
            <c:bubble3D val="0"/>
            <c:extLst xmlns:c16r2="http://schemas.microsoft.com/office/drawing/2015/06/chart">
              <c:ext xmlns:c16="http://schemas.microsoft.com/office/drawing/2014/chart" uri="{C3380CC4-5D6E-409C-BE32-E72D297353CC}">
                <c16:uniqueId val="{00000005-FA3F-4275-97CE-82364AD83C97}"/>
              </c:ext>
            </c:extLst>
          </c:dPt>
          <c:dPt>
            <c:idx val="3"/>
            <c:invertIfNegative val="0"/>
            <c:bubble3D val="0"/>
            <c:extLst xmlns:c16r2="http://schemas.microsoft.com/office/drawing/2015/06/chart">
              <c:ext xmlns:c16="http://schemas.microsoft.com/office/drawing/2014/chart" uri="{C3380CC4-5D6E-409C-BE32-E72D297353CC}">
                <c16:uniqueId val="{00000007-FA3F-4275-97CE-82364AD83C97}"/>
              </c:ext>
            </c:extLst>
          </c:dPt>
          <c:dPt>
            <c:idx val="4"/>
            <c:invertIfNegative val="0"/>
            <c:bubble3D val="0"/>
            <c:extLst xmlns:c16r2="http://schemas.microsoft.com/office/drawing/2015/06/chart">
              <c:ext xmlns:c16="http://schemas.microsoft.com/office/drawing/2014/chart" uri="{C3380CC4-5D6E-409C-BE32-E72D297353CC}">
                <c16:uniqueId val="{00000009-FA3F-4275-97CE-82364AD83C97}"/>
              </c:ext>
            </c:extLst>
          </c:dPt>
          <c:dPt>
            <c:idx val="5"/>
            <c:invertIfNegative val="0"/>
            <c:bubble3D val="0"/>
            <c:extLst xmlns:c16r2="http://schemas.microsoft.com/office/drawing/2015/06/chart">
              <c:ext xmlns:c16="http://schemas.microsoft.com/office/drawing/2014/chart" uri="{C3380CC4-5D6E-409C-BE32-E72D297353CC}">
                <c16:uniqueId val="{0000000B-FA3F-4275-97CE-82364AD83C97}"/>
              </c:ext>
            </c:extLst>
          </c:dPt>
          <c:dPt>
            <c:idx val="6"/>
            <c:invertIfNegative val="0"/>
            <c:bubble3D val="0"/>
            <c:extLst xmlns:c16r2="http://schemas.microsoft.com/office/drawing/2015/06/chart">
              <c:ext xmlns:c16="http://schemas.microsoft.com/office/drawing/2014/chart" uri="{C3380CC4-5D6E-409C-BE32-E72D297353CC}">
                <c16:uniqueId val="{0000000D-FA3F-4275-97CE-82364AD83C97}"/>
              </c:ext>
            </c:extLst>
          </c:dPt>
          <c:dPt>
            <c:idx val="7"/>
            <c:invertIfNegative val="0"/>
            <c:bubble3D val="0"/>
            <c:extLst xmlns:c16r2="http://schemas.microsoft.com/office/drawing/2015/06/chart">
              <c:ext xmlns:c16="http://schemas.microsoft.com/office/drawing/2014/chart" uri="{C3380CC4-5D6E-409C-BE32-E72D297353CC}">
                <c16:uniqueId val="{0000000F-FA3F-4275-97CE-82364AD83C97}"/>
              </c:ext>
            </c:extLst>
          </c:dPt>
          <c:dPt>
            <c:idx val="8"/>
            <c:invertIfNegative val="0"/>
            <c:bubble3D val="0"/>
            <c:extLst xmlns:c16r2="http://schemas.microsoft.com/office/drawing/2015/06/chart">
              <c:ext xmlns:c16="http://schemas.microsoft.com/office/drawing/2014/chart" uri="{C3380CC4-5D6E-409C-BE32-E72D297353CC}">
                <c16:uniqueId val="{00000011-FA3F-4275-97CE-82364AD83C97}"/>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A3F-4275-97CE-82364AD83C97}"/>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A3F-4275-97CE-82364AD83C97}"/>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A3F-4275-97CE-82364AD83C97}"/>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A3F-4275-97CE-82364AD83C97}"/>
                </c:ext>
                <c:ext xmlns:c15="http://schemas.microsoft.com/office/drawing/2012/chart" uri="{CE6537A1-D6FC-4f65-9D91-7224C49458BB}"/>
              </c:extLst>
            </c:dLbl>
            <c:dLbl>
              <c:idx val="4"/>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FA3F-4275-97CE-82364AD83C97}"/>
                </c:ext>
                <c:ext xmlns:c15="http://schemas.microsoft.com/office/drawing/2012/chart" uri="{CE6537A1-D6FC-4f65-9D91-7224C49458BB}"/>
              </c:extLst>
            </c:dLbl>
            <c:dLbl>
              <c:idx val="5"/>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FA3F-4275-97CE-82364AD83C97}"/>
                </c:ext>
                <c:ext xmlns:c15="http://schemas.microsoft.com/office/drawing/2012/chart" uri="{CE6537A1-D6FC-4f65-9D91-7224C49458BB}"/>
              </c:extLst>
            </c:dLbl>
            <c:dLbl>
              <c:idx val="6"/>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FA3F-4275-97CE-82364AD83C97}"/>
                </c:ext>
                <c:ext xmlns:c15="http://schemas.microsoft.com/office/drawing/2012/chart" uri="{CE6537A1-D6FC-4f65-9D91-7224C49458BB}"/>
              </c:extLst>
            </c:dLbl>
            <c:dLbl>
              <c:idx val="7"/>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A3F-4275-97CE-82364AD83C97}"/>
                </c:ext>
                <c:ext xmlns:c15="http://schemas.microsoft.com/office/drawing/2012/chart" uri="{CE6537A1-D6FC-4f65-9D91-7224C49458BB}"/>
              </c:extLst>
            </c:dLbl>
            <c:dLbl>
              <c:idx val="8"/>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A3F-4275-97CE-82364AD83C97}"/>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単純集計表!$B$345:$B$353</c:f>
              <c:strCache>
                <c:ptCount val="9"/>
                <c:pt idx="0">
                  <c:v>1,000万円以上</c:v>
                </c:pt>
                <c:pt idx="1">
                  <c:v>500～999万円</c:v>
                </c:pt>
                <c:pt idx="2">
                  <c:v>300～499万円</c:v>
                </c:pt>
                <c:pt idx="3">
                  <c:v>100～299万円</c:v>
                </c:pt>
                <c:pt idx="4">
                  <c:v>50万円～99万円</c:v>
                </c:pt>
                <c:pt idx="5">
                  <c:v>30～49万円</c:v>
                </c:pt>
                <c:pt idx="6">
                  <c:v>1～29万円</c:v>
                </c:pt>
                <c:pt idx="7">
                  <c:v>ない</c:v>
                </c:pt>
                <c:pt idx="8">
                  <c:v>WEBを使用していない</c:v>
                </c:pt>
              </c:strCache>
            </c:strRef>
          </c:cat>
          <c:val>
            <c:numRef>
              <c:f>単純集計表!$D$345:$D$353</c:f>
              <c:numCache>
                <c:formatCode>0.0</c:formatCode>
                <c:ptCount val="9"/>
                <c:pt idx="0">
                  <c:v>0</c:v>
                </c:pt>
                <c:pt idx="1">
                  <c:v>0</c:v>
                </c:pt>
                <c:pt idx="2">
                  <c:v>0</c:v>
                </c:pt>
                <c:pt idx="3">
                  <c:v>7</c:v>
                </c:pt>
                <c:pt idx="4">
                  <c:v>17.5</c:v>
                </c:pt>
                <c:pt idx="5">
                  <c:v>15.8</c:v>
                </c:pt>
                <c:pt idx="6">
                  <c:v>38.6</c:v>
                </c:pt>
                <c:pt idx="7">
                  <c:v>15.8</c:v>
                </c:pt>
                <c:pt idx="8">
                  <c:v>5.3</c:v>
                </c:pt>
              </c:numCache>
            </c:numRef>
          </c:val>
          <c:extLst xmlns:c16r2="http://schemas.microsoft.com/office/drawing/2015/06/chart">
            <c:ext xmlns:c16="http://schemas.microsoft.com/office/drawing/2014/chart" uri="{C3380CC4-5D6E-409C-BE32-E72D297353CC}">
              <c16:uniqueId val="{00000012-FA3F-4275-97CE-82364AD83C97}"/>
            </c:ext>
          </c:extLst>
        </c:ser>
        <c:dLbls>
          <c:showLegendKey val="0"/>
          <c:showVal val="0"/>
          <c:showCatName val="0"/>
          <c:showSerName val="0"/>
          <c:showPercent val="0"/>
          <c:showBubbleSize val="0"/>
        </c:dLbls>
        <c:gapWidth val="50"/>
        <c:axId val="479182952"/>
        <c:axId val="479181776"/>
      </c:barChart>
      <c:valAx>
        <c:axId val="479181776"/>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9182952"/>
        <c:crosses val="autoZero"/>
        <c:crossBetween val="between"/>
      </c:valAx>
      <c:catAx>
        <c:axId val="479182952"/>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9181776"/>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4083989501312334"/>
          <c:y val="3.1480509380771855E-2"/>
          <c:w val="0.6034805249343832"/>
          <c:h val="0.93650793650793651"/>
        </c:manualLayout>
      </c:layout>
      <c:barChart>
        <c:barDir val="bar"/>
        <c:grouping val="clustered"/>
        <c:varyColors val="0"/>
        <c:ser>
          <c:idx val="0"/>
          <c:order val="0"/>
          <c:spPr>
            <a:solidFill>
              <a:schemeClr val="accent1"/>
            </a:solidFill>
            <a:ln w="19050">
              <a:solidFill>
                <a:schemeClr val="lt1"/>
              </a:solid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1-8992-4A5C-ABDC-327E468052E7}"/>
              </c:ext>
            </c:extLst>
          </c:dPt>
          <c:dPt>
            <c:idx val="1"/>
            <c:invertIfNegative val="0"/>
            <c:bubble3D val="0"/>
            <c:extLst xmlns:c16r2="http://schemas.microsoft.com/office/drawing/2015/06/chart">
              <c:ext xmlns:c16="http://schemas.microsoft.com/office/drawing/2014/chart" uri="{C3380CC4-5D6E-409C-BE32-E72D297353CC}">
                <c16:uniqueId val="{00000003-8992-4A5C-ABDC-327E468052E7}"/>
              </c:ext>
            </c:extLst>
          </c:dPt>
          <c:dPt>
            <c:idx val="2"/>
            <c:invertIfNegative val="0"/>
            <c:bubble3D val="0"/>
            <c:extLst xmlns:c16r2="http://schemas.microsoft.com/office/drawing/2015/06/chart">
              <c:ext xmlns:c16="http://schemas.microsoft.com/office/drawing/2014/chart" uri="{C3380CC4-5D6E-409C-BE32-E72D297353CC}">
                <c16:uniqueId val="{00000005-8992-4A5C-ABDC-327E468052E7}"/>
              </c:ext>
            </c:extLst>
          </c:dPt>
          <c:dPt>
            <c:idx val="3"/>
            <c:invertIfNegative val="0"/>
            <c:bubble3D val="0"/>
            <c:extLst xmlns:c16r2="http://schemas.microsoft.com/office/drawing/2015/06/chart">
              <c:ext xmlns:c16="http://schemas.microsoft.com/office/drawing/2014/chart" uri="{C3380CC4-5D6E-409C-BE32-E72D297353CC}">
                <c16:uniqueId val="{00000007-8992-4A5C-ABDC-327E468052E7}"/>
              </c:ext>
            </c:extLst>
          </c:dPt>
          <c:dPt>
            <c:idx val="4"/>
            <c:invertIfNegative val="0"/>
            <c:bubble3D val="0"/>
            <c:extLst xmlns:c16r2="http://schemas.microsoft.com/office/drawing/2015/06/chart">
              <c:ext xmlns:c16="http://schemas.microsoft.com/office/drawing/2014/chart" uri="{C3380CC4-5D6E-409C-BE32-E72D297353CC}">
                <c16:uniqueId val="{00000009-8992-4A5C-ABDC-327E468052E7}"/>
              </c:ext>
            </c:extLst>
          </c:dPt>
          <c:dPt>
            <c:idx val="5"/>
            <c:invertIfNegative val="0"/>
            <c:bubble3D val="0"/>
            <c:extLst xmlns:c16r2="http://schemas.microsoft.com/office/drawing/2015/06/chart">
              <c:ext xmlns:c16="http://schemas.microsoft.com/office/drawing/2014/chart" uri="{C3380CC4-5D6E-409C-BE32-E72D297353CC}">
                <c16:uniqueId val="{0000000B-8992-4A5C-ABDC-327E468052E7}"/>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992-4A5C-ABDC-327E468052E7}"/>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992-4A5C-ABDC-327E468052E7}"/>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992-4A5C-ABDC-327E468052E7}"/>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992-4A5C-ABDC-327E468052E7}"/>
                </c:ext>
                <c:ext xmlns:c15="http://schemas.microsoft.com/office/drawing/2012/chart" uri="{CE6537A1-D6FC-4f65-9D91-7224C49458BB}"/>
              </c:extLst>
            </c:dLbl>
            <c:dLbl>
              <c:idx val="4"/>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8992-4A5C-ABDC-327E468052E7}"/>
                </c:ext>
                <c:ext xmlns:c15="http://schemas.microsoft.com/office/drawing/2012/chart" uri="{CE6537A1-D6FC-4f65-9D91-7224C49458BB}"/>
              </c:extLst>
            </c:dLbl>
            <c:dLbl>
              <c:idx val="5"/>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8992-4A5C-ABDC-327E468052E7}"/>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単純集計表!$B$358:$B$363</c:f>
              <c:strCache>
                <c:ptCount val="6"/>
                <c:pt idx="0">
                  <c:v>年120回以上（月10回以上）</c:v>
                </c:pt>
                <c:pt idx="1">
                  <c:v>年60～119回程度（月5～9回程度）</c:v>
                </c:pt>
                <c:pt idx="2">
                  <c:v>年25～59回程度（月3～4回程度）</c:v>
                </c:pt>
                <c:pt idx="3">
                  <c:v>年24回以下（月2回以下）</c:v>
                </c:pt>
                <c:pt idx="4">
                  <c:v>更新しない</c:v>
                </c:pt>
                <c:pt idx="5">
                  <c:v>WEBを使用していない</c:v>
                </c:pt>
              </c:strCache>
            </c:strRef>
          </c:cat>
          <c:val>
            <c:numRef>
              <c:f>単純集計表!$D$358:$D$363</c:f>
              <c:numCache>
                <c:formatCode>0.0</c:formatCode>
                <c:ptCount val="6"/>
                <c:pt idx="0">
                  <c:v>10.5</c:v>
                </c:pt>
                <c:pt idx="1">
                  <c:v>10.5</c:v>
                </c:pt>
                <c:pt idx="2">
                  <c:v>45.6</c:v>
                </c:pt>
                <c:pt idx="3">
                  <c:v>26.3</c:v>
                </c:pt>
                <c:pt idx="4">
                  <c:v>1.8</c:v>
                </c:pt>
                <c:pt idx="5">
                  <c:v>5.3</c:v>
                </c:pt>
              </c:numCache>
            </c:numRef>
          </c:val>
          <c:extLst xmlns:c16r2="http://schemas.microsoft.com/office/drawing/2015/06/chart">
            <c:ext xmlns:c16="http://schemas.microsoft.com/office/drawing/2014/chart" uri="{C3380CC4-5D6E-409C-BE32-E72D297353CC}">
              <c16:uniqueId val="{0000000C-8992-4A5C-ABDC-327E468052E7}"/>
            </c:ext>
          </c:extLst>
        </c:ser>
        <c:dLbls>
          <c:showLegendKey val="0"/>
          <c:showVal val="0"/>
          <c:showCatName val="0"/>
          <c:showSerName val="0"/>
          <c:showPercent val="0"/>
          <c:showBubbleSize val="0"/>
        </c:dLbls>
        <c:gapWidth val="50"/>
        <c:axId val="479180600"/>
        <c:axId val="479180208"/>
      </c:barChart>
      <c:valAx>
        <c:axId val="479180208"/>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9180600"/>
        <c:crosses val="autoZero"/>
        <c:crossBetween val="between"/>
      </c:valAx>
      <c:catAx>
        <c:axId val="479180600"/>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9180208"/>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33333333333332E-2"/>
          <c:y val="4.5589856823452624E-2"/>
          <c:w val="0.34333333333333332"/>
          <c:h val="0.90828924162257496"/>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65E1-4DDB-98B4-B907D669FBB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65E1-4DDB-98B4-B907D669FBBB}"/>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5E1-4DDB-98B4-B907D669FBBB}"/>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5E1-4DDB-98B4-B907D669FBBB}"/>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単純集計表!$B$371:$B$372</c:f>
              <c:strCache>
                <c:ptCount val="2"/>
                <c:pt idx="0">
                  <c:v>あり</c:v>
                </c:pt>
                <c:pt idx="1">
                  <c:v>なし</c:v>
                </c:pt>
              </c:strCache>
            </c:strRef>
          </c:cat>
          <c:val>
            <c:numRef>
              <c:f>単純集計表!$D$371:$D$372</c:f>
              <c:numCache>
                <c:formatCode>0.0</c:formatCode>
                <c:ptCount val="2"/>
                <c:pt idx="0">
                  <c:v>91.2</c:v>
                </c:pt>
                <c:pt idx="1">
                  <c:v>8.8000000000000007</c:v>
                </c:pt>
              </c:numCache>
            </c:numRef>
          </c:val>
          <c:extLst xmlns:c16r2="http://schemas.microsoft.com/office/drawing/2015/06/chart">
            <c:ext xmlns:c16="http://schemas.microsoft.com/office/drawing/2014/chart" uri="{C3380CC4-5D6E-409C-BE32-E72D297353CC}">
              <c16:uniqueId val="{00000004-65E1-4DDB-98B4-B907D669FBB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80779590551181102"/>
          <c:y val="0.38095126998014139"/>
          <c:w val="8.7348932284393069E-2"/>
          <c:h val="0.23957878027377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33333333333332E-2"/>
          <c:y val="5.4537295741258152E-2"/>
          <c:w val="0.351712125984252"/>
          <c:h val="0.9454627042587419"/>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8ADD-4475-B759-BBEBD7F1526D}"/>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8ADD-4475-B759-BBEBD7F1526D}"/>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8ADD-4475-B759-BBEBD7F1526D}"/>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8ADD-4475-B759-BBEBD7F1526D}"/>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8ADD-4475-B759-BBEBD7F1526D}"/>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8ADD-4475-B759-BBEBD7F1526D}"/>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8ADD-4475-B759-BBEBD7F1526D}"/>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8ADD-4475-B759-BBEBD7F1526D}"/>
              </c:ext>
            </c:extLst>
          </c:dPt>
          <c:dLbls>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ADD-4475-B759-BBEBD7F1526D}"/>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ADD-4475-B759-BBEBD7F1526D}"/>
                </c:ext>
                <c:ext xmlns:c15="http://schemas.microsoft.com/office/drawing/2012/chart" uri="{CE6537A1-D6FC-4f65-9D91-7224C49458BB}"/>
              </c:extLst>
            </c:dLbl>
            <c:dLbl>
              <c:idx val="3"/>
              <c:layout>
                <c:manualLayout>
                  <c:x val="-4.4370603674540682E-2"/>
                  <c:y val="0.1164874551971326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ADD-4475-B759-BBEBD7F1526D}"/>
                </c:ext>
                <c:ext xmlns:c15="http://schemas.microsoft.com/office/drawing/2012/chart" uri="{CE6537A1-D6FC-4f65-9D91-7224C49458BB}"/>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8ADD-4475-B759-BBEBD7F1526D}"/>
                </c:ext>
                <c:ext xmlns:c15="http://schemas.microsoft.com/office/drawing/2012/chart" uri="{CE6537A1-D6FC-4f65-9D91-7224C49458BB}"/>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8ADD-4475-B759-BBEBD7F1526D}"/>
                </c:ext>
                <c:ext xmlns:c15="http://schemas.microsoft.com/office/drawing/2012/chart" uri="{CE6537A1-D6FC-4f65-9D91-7224C49458BB}"/>
              </c:extLst>
            </c:dLbl>
            <c:dLbl>
              <c:idx val="6"/>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8ADD-4475-B759-BBEBD7F1526D}"/>
                </c:ext>
                <c:ext xmlns:c15="http://schemas.microsoft.com/office/drawing/2012/chart" uri="{CE6537A1-D6FC-4f65-9D91-7224C49458BB}"/>
              </c:extLst>
            </c:dLbl>
            <c:dLbl>
              <c:idx val="7"/>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ADD-4475-B759-BBEBD7F1526D}"/>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単純集計表!$B$384:$B$391</c:f>
              <c:strCache>
                <c:ptCount val="8"/>
                <c:pt idx="0">
                  <c:v>200人以上</c:v>
                </c:pt>
                <c:pt idx="1">
                  <c:v>100～199人</c:v>
                </c:pt>
                <c:pt idx="2">
                  <c:v>50～99人</c:v>
                </c:pt>
                <c:pt idx="3">
                  <c:v>30～49人</c:v>
                </c:pt>
                <c:pt idx="4">
                  <c:v>10～29人</c:v>
                </c:pt>
                <c:pt idx="5">
                  <c:v>1～9人</c:v>
                </c:pt>
                <c:pt idx="6">
                  <c:v>いない</c:v>
                </c:pt>
                <c:pt idx="7">
                  <c:v>わからない</c:v>
                </c:pt>
              </c:strCache>
            </c:strRef>
          </c:cat>
          <c:val>
            <c:numRef>
              <c:f>単純集計表!$D$384:$D$391</c:f>
              <c:numCache>
                <c:formatCode>0.0</c:formatCode>
                <c:ptCount val="8"/>
                <c:pt idx="0">
                  <c:v>0</c:v>
                </c:pt>
                <c:pt idx="1">
                  <c:v>5.3</c:v>
                </c:pt>
                <c:pt idx="2">
                  <c:v>3.5</c:v>
                </c:pt>
                <c:pt idx="3">
                  <c:v>5.3</c:v>
                </c:pt>
                <c:pt idx="4">
                  <c:v>7</c:v>
                </c:pt>
                <c:pt idx="5">
                  <c:v>12.3</c:v>
                </c:pt>
                <c:pt idx="6">
                  <c:v>43.9</c:v>
                </c:pt>
                <c:pt idx="7">
                  <c:v>22.8</c:v>
                </c:pt>
              </c:numCache>
            </c:numRef>
          </c:val>
          <c:extLst xmlns:c16r2="http://schemas.microsoft.com/office/drawing/2015/06/chart">
            <c:ext xmlns:c16="http://schemas.microsoft.com/office/drawing/2014/chart" uri="{C3380CC4-5D6E-409C-BE32-E72D297353CC}">
              <c16:uniqueId val="{00000010-8ADD-4475-B759-BBEBD7F1526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8067590551181103"/>
          <c:y val="2.2839175559907804E-2"/>
          <c:w val="0.40332409448818896"/>
          <c:h val="0.9610893054611827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33333333333332E-2"/>
          <c:y val="2.85502875970291E-2"/>
          <c:w val="0.35933333333333334"/>
          <c:h val="0.95567375886524819"/>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1734-433C-9DF3-60E6A41823A2}"/>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1734-433C-9DF3-60E6A41823A2}"/>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1734-433C-9DF3-60E6A41823A2}"/>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1734-433C-9DF3-60E6A41823A2}"/>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1734-433C-9DF3-60E6A41823A2}"/>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1734-433C-9DF3-60E6A41823A2}"/>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1734-433C-9DF3-60E6A41823A2}"/>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1734-433C-9DF3-60E6A41823A2}"/>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734-433C-9DF3-60E6A41823A2}"/>
                </c:ext>
                <c:ext xmlns:c15="http://schemas.microsoft.com/office/drawing/2012/chart" uri="{CE6537A1-D6FC-4f65-9D91-7224C49458BB}"/>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734-433C-9DF3-60E6A41823A2}"/>
                </c:ext>
                <c:ext xmlns:c15="http://schemas.microsoft.com/office/drawing/2012/chart" uri="{CE6537A1-D6FC-4f65-9D91-7224C49458BB}"/>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734-433C-9DF3-60E6A41823A2}"/>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734-433C-9DF3-60E6A41823A2}"/>
                </c:ext>
                <c:ext xmlns:c15="http://schemas.microsoft.com/office/drawing/2012/chart" uri="{CE6537A1-D6FC-4f65-9D91-7224C49458BB}"/>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734-433C-9DF3-60E6A41823A2}"/>
                </c:ext>
                <c:ext xmlns:c15="http://schemas.microsoft.com/office/drawing/2012/chart" uri="{CE6537A1-D6FC-4f65-9D91-7224C49458BB}"/>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1734-433C-9DF3-60E6A41823A2}"/>
                </c:ext>
                <c:ext xmlns:c15="http://schemas.microsoft.com/office/drawing/2012/chart" uri="{CE6537A1-D6FC-4f65-9D91-7224C49458BB}"/>
              </c:extLst>
            </c:dLbl>
            <c:dLbl>
              <c:idx val="6"/>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1734-433C-9DF3-60E6A41823A2}"/>
                </c:ext>
                <c:ext xmlns:c15="http://schemas.microsoft.com/office/drawing/2012/chart" uri="{CE6537A1-D6FC-4f65-9D91-7224C49458BB}"/>
              </c:extLst>
            </c:dLbl>
            <c:dLbl>
              <c:idx val="7"/>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734-433C-9DF3-60E6A41823A2}"/>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単純集計表!$B$397:$B$404</c:f>
              <c:strCache>
                <c:ptCount val="8"/>
                <c:pt idx="0">
                  <c:v>200人以上</c:v>
                </c:pt>
                <c:pt idx="1">
                  <c:v>100～199人</c:v>
                </c:pt>
                <c:pt idx="2">
                  <c:v>50～99人</c:v>
                </c:pt>
                <c:pt idx="3">
                  <c:v>30～49人</c:v>
                </c:pt>
                <c:pt idx="4">
                  <c:v>10～29人</c:v>
                </c:pt>
                <c:pt idx="5">
                  <c:v>1～9人</c:v>
                </c:pt>
                <c:pt idx="6">
                  <c:v>いない</c:v>
                </c:pt>
                <c:pt idx="7">
                  <c:v>わからない</c:v>
                </c:pt>
              </c:strCache>
            </c:strRef>
          </c:cat>
          <c:val>
            <c:numRef>
              <c:f>単純集計表!$D$397:$D$404</c:f>
              <c:numCache>
                <c:formatCode>0.0</c:formatCode>
                <c:ptCount val="8"/>
                <c:pt idx="0">
                  <c:v>1.8</c:v>
                </c:pt>
                <c:pt idx="1">
                  <c:v>5.3</c:v>
                </c:pt>
                <c:pt idx="2">
                  <c:v>15.8</c:v>
                </c:pt>
                <c:pt idx="3">
                  <c:v>22.8</c:v>
                </c:pt>
                <c:pt idx="4">
                  <c:v>19.3</c:v>
                </c:pt>
                <c:pt idx="5">
                  <c:v>15.8</c:v>
                </c:pt>
                <c:pt idx="6">
                  <c:v>10.5</c:v>
                </c:pt>
                <c:pt idx="7">
                  <c:v>8.8000000000000007</c:v>
                </c:pt>
              </c:numCache>
            </c:numRef>
          </c:val>
          <c:extLst xmlns:c16r2="http://schemas.microsoft.com/office/drawing/2015/06/chart">
            <c:ext xmlns:c16="http://schemas.microsoft.com/office/drawing/2014/chart" uri="{C3380CC4-5D6E-409C-BE32-E72D297353CC}">
              <c16:uniqueId val="{00000010-1734-433C-9DF3-60E6A41823A2}"/>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6734257217847772"/>
          <c:y val="4.7735264247747926E-2"/>
          <c:w val="0.41665742782152226"/>
          <c:h val="0.9045289439322596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1363614031004746"/>
          <c:w val="0.70066666666666666"/>
          <c:h val="0.83251231527093594"/>
        </c:manualLayout>
      </c:layout>
      <c:barChart>
        <c:barDir val="bar"/>
        <c:grouping val="clustered"/>
        <c:varyColors val="0"/>
        <c:ser>
          <c:idx val="0"/>
          <c:order val="0"/>
          <c:spPr>
            <a:solidFill>
              <a:schemeClr val="accent1"/>
            </a:solidFill>
            <a:ln w="19050">
              <a:solidFill>
                <a:schemeClr val="lt1"/>
              </a:solid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1-5FB9-40E8-8EB2-6C71CD81EAD5}"/>
              </c:ext>
            </c:extLst>
          </c:dPt>
          <c:dPt>
            <c:idx val="1"/>
            <c:invertIfNegative val="0"/>
            <c:bubble3D val="0"/>
            <c:extLst xmlns:c16r2="http://schemas.microsoft.com/office/drawing/2015/06/chart">
              <c:ext xmlns:c16="http://schemas.microsoft.com/office/drawing/2014/chart" uri="{C3380CC4-5D6E-409C-BE32-E72D297353CC}">
                <c16:uniqueId val="{00000003-5FB9-40E8-8EB2-6C71CD81EAD5}"/>
              </c:ext>
            </c:extLst>
          </c:dPt>
          <c:dPt>
            <c:idx val="2"/>
            <c:invertIfNegative val="0"/>
            <c:bubble3D val="0"/>
            <c:extLst xmlns:c16r2="http://schemas.microsoft.com/office/drawing/2015/06/chart">
              <c:ext xmlns:c16="http://schemas.microsoft.com/office/drawing/2014/chart" uri="{C3380CC4-5D6E-409C-BE32-E72D297353CC}">
                <c16:uniqueId val="{00000005-5FB9-40E8-8EB2-6C71CD81EAD5}"/>
              </c:ext>
            </c:extLst>
          </c:dPt>
          <c:dPt>
            <c:idx val="3"/>
            <c:invertIfNegative val="0"/>
            <c:bubble3D val="0"/>
            <c:extLst xmlns:c16r2="http://schemas.microsoft.com/office/drawing/2015/06/chart">
              <c:ext xmlns:c16="http://schemas.microsoft.com/office/drawing/2014/chart" uri="{C3380CC4-5D6E-409C-BE32-E72D297353CC}">
                <c16:uniqueId val="{00000007-5FB9-40E8-8EB2-6C71CD81EAD5}"/>
              </c:ext>
            </c:extLst>
          </c:dPt>
          <c:dPt>
            <c:idx val="4"/>
            <c:invertIfNegative val="0"/>
            <c:bubble3D val="0"/>
            <c:extLst xmlns:c16r2="http://schemas.microsoft.com/office/drawing/2015/06/chart">
              <c:ext xmlns:c16="http://schemas.microsoft.com/office/drawing/2014/chart" uri="{C3380CC4-5D6E-409C-BE32-E72D297353CC}">
                <c16:uniqueId val="{00000009-5FB9-40E8-8EB2-6C71CD81EAD5}"/>
              </c:ext>
            </c:extLst>
          </c:dPt>
          <c:dPt>
            <c:idx val="5"/>
            <c:invertIfNegative val="0"/>
            <c:bubble3D val="0"/>
            <c:extLst xmlns:c16r2="http://schemas.microsoft.com/office/drawing/2015/06/chart">
              <c:ext xmlns:c16="http://schemas.microsoft.com/office/drawing/2014/chart" uri="{C3380CC4-5D6E-409C-BE32-E72D297353CC}">
                <c16:uniqueId val="{0000000B-5FB9-40E8-8EB2-6C71CD81EAD5}"/>
              </c:ext>
            </c:extLst>
          </c:dPt>
          <c:dPt>
            <c:idx val="6"/>
            <c:invertIfNegative val="0"/>
            <c:bubble3D val="0"/>
            <c:extLst xmlns:c16r2="http://schemas.microsoft.com/office/drawing/2015/06/chart">
              <c:ext xmlns:c16="http://schemas.microsoft.com/office/drawing/2014/chart" uri="{C3380CC4-5D6E-409C-BE32-E72D297353CC}">
                <c16:uniqueId val="{0000000D-5FB9-40E8-8EB2-6C71CD81EAD5}"/>
              </c:ext>
            </c:extLst>
          </c:dPt>
          <c:dPt>
            <c:idx val="7"/>
            <c:invertIfNegative val="0"/>
            <c:bubble3D val="0"/>
            <c:extLst xmlns:c16r2="http://schemas.microsoft.com/office/drawing/2015/06/chart">
              <c:ext xmlns:c16="http://schemas.microsoft.com/office/drawing/2014/chart" uri="{C3380CC4-5D6E-409C-BE32-E72D297353CC}">
                <c16:uniqueId val="{0000000F-5FB9-40E8-8EB2-6C71CD81EAD5}"/>
              </c:ext>
            </c:extLst>
          </c:dPt>
          <c:dPt>
            <c:idx val="8"/>
            <c:invertIfNegative val="0"/>
            <c:bubble3D val="0"/>
            <c:extLst xmlns:c16r2="http://schemas.microsoft.com/office/drawing/2015/06/chart">
              <c:ext xmlns:c16="http://schemas.microsoft.com/office/drawing/2014/chart" uri="{C3380CC4-5D6E-409C-BE32-E72D297353CC}">
                <c16:uniqueId val="{00000011-5FB9-40E8-8EB2-6C71CD81EAD5}"/>
              </c:ext>
            </c:extLst>
          </c:dPt>
          <c:dPt>
            <c:idx val="9"/>
            <c:invertIfNegative val="0"/>
            <c:bubble3D val="0"/>
            <c:extLst xmlns:c16r2="http://schemas.microsoft.com/office/drawing/2015/06/chart">
              <c:ext xmlns:c16="http://schemas.microsoft.com/office/drawing/2014/chart" uri="{C3380CC4-5D6E-409C-BE32-E72D297353CC}">
                <c16:uniqueId val="{00000013-5FB9-40E8-8EB2-6C71CD81EAD5}"/>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FB9-40E8-8EB2-6C71CD81EAD5}"/>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FB9-40E8-8EB2-6C71CD81EAD5}"/>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FB9-40E8-8EB2-6C71CD81EAD5}"/>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FB9-40E8-8EB2-6C71CD81EAD5}"/>
                </c:ext>
                <c:ext xmlns:c15="http://schemas.microsoft.com/office/drawing/2012/chart" uri="{CE6537A1-D6FC-4f65-9D91-7224C49458BB}"/>
              </c:extLst>
            </c:dLbl>
            <c:dLbl>
              <c:idx val="4"/>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5FB9-40E8-8EB2-6C71CD81EAD5}"/>
                </c:ext>
                <c:ext xmlns:c15="http://schemas.microsoft.com/office/drawing/2012/chart" uri="{CE6537A1-D6FC-4f65-9D91-7224C49458BB}"/>
              </c:extLst>
            </c:dLbl>
            <c:dLbl>
              <c:idx val="5"/>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5FB9-40E8-8EB2-6C71CD81EAD5}"/>
                </c:ext>
                <c:ext xmlns:c15="http://schemas.microsoft.com/office/drawing/2012/chart" uri="{CE6537A1-D6FC-4f65-9D91-7224C49458BB}"/>
              </c:extLst>
            </c:dLbl>
            <c:dLbl>
              <c:idx val="6"/>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5FB9-40E8-8EB2-6C71CD81EAD5}"/>
                </c:ext>
                <c:ext xmlns:c15="http://schemas.microsoft.com/office/drawing/2012/chart" uri="{CE6537A1-D6FC-4f65-9D91-7224C49458BB}"/>
              </c:extLst>
            </c:dLbl>
            <c:dLbl>
              <c:idx val="7"/>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FB9-40E8-8EB2-6C71CD81EAD5}"/>
                </c:ext>
                <c:ext xmlns:c15="http://schemas.microsoft.com/office/drawing/2012/chart" uri="{CE6537A1-D6FC-4f65-9D91-7224C49458BB}"/>
              </c:extLst>
            </c:dLbl>
            <c:dLbl>
              <c:idx val="8"/>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FB9-40E8-8EB2-6C71CD81EAD5}"/>
                </c:ext>
                <c:ext xmlns:c15="http://schemas.microsoft.com/office/drawing/2012/chart" uri="{CE6537A1-D6FC-4f65-9D91-7224C49458BB}"/>
              </c:extLst>
            </c:dLbl>
            <c:dLbl>
              <c:idx val="9"/>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5FB9-40E8-8EB2-6C71CD81EAD5}"/>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単純集計表!$B$33:$B$42</c:f>
              <c:strCache>
                <c:ptCount val="10"/>
                <c:pt idx="0">
                  <c:v>201箇所以上</c:v>
                </c:pt>
                <c:pt idx="1">
                  <c:v>176～200箇所</c:v>
                </c:pt>
                <c:pt idx="2">
                  <c:v>151～175箇所</c:v>
                </c:pt>
                <c:pt idx="3">
                  <c:v>126～150箇所</c:v>
                </c:pt>
                <c:pt idx="4">
                  <c:v>101～125箇所</c:v>
                </c:pt>
                <c:pt idx="5">
                  <c:v>76～100箇所</c:v>
                </c:pt>
                <c:pt idx="6">
                  <c:v>51～75箇所</c:v>
                </c:pt>
                <c:pt idx="7">
                  <c:v>26～50箇所</c:v>
                </c:pt>
                <c:pt idx="8">
                  <c:v>1～25箇所</c:v>
                </c:pt>
                <c:pt idx="9">
                  <c:v>0箇所</c:v>
                </c:pt>
              </c:strCache>
            </c:strRef>
          </c:cat>
          <c:val>
            <c:numRef>
              <c:f>単純集計表!$D$33:$D$42</c:f>
              <c:numCache>
                <c:formatCode>0.0</c:formatCode>
                <c:ptCount val="10"/>
                <c:pt idx="0">
                  <c:v>1.8</c:v>
                </c:pt>
                <c:pt idx="1">
                  <c:v>0</c:v>
                </c:pt>
                <c:pt idx="2">
                  <c:v>0</c:v>
                </c:pt>
                <c:pt idx="3">
                  <c:v>1.8</c:v>
                </c:pt>
                <c:pt idx="4">
                  <c:v>3.5</c:v>
                </c:pt>
                <c:pt idx="5">
                  <c:v>5.3</c:v>
                </c:pt>
                <c:pt idx="6">
                  <c:v>3.5</c:v>
                </c:pt>
                <c:pt idx="7">
                  <c:v>26.3</c:v>
                </c:pt>
                <c:pt idx="8">
                  <c:v>43.9</c:v>
                </c:pt>
                <c:pt idx="9">
                  <c:v>14</c:v>
                </c:pt>
              </c:numCache>
            </c:numRef>
          </c:val>
          <c:extLst xmlns:c16r2="http://schemas.microsoft.com/office/drawing/2015/06/chart">
            <c:ext xmlns:c16="http://schemas.microsoft.com/office/drawing/2014/chart" uri="{C3380CC4-5D6E-409C-BE32-E72D297353CC}">
              <c16:uniqueId val="{00000014-5FB9-40E8-8EB2-6C71CD81EAD5}"/>
            </c:ext>
          </c:extLst>
        </c:ser>
        <c:dLbls>
          <c:showLegendKey val="0"/>
          <c:showVal val="0"/>
          <c:showCatName val="0"/>
          <c:showSerName val="0"/>
          <c:showPercent val="0"/>
          <c:showBubbleSize val="0"/>
        </c:dLbls>
        <c:gapWidth val="50"/>
        <c:axId val="382189784"/>
        <c:axId val="382197232"/>
      </c:barChart>
      <c:valAx>
        <c:axId val="382197232"/>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2189784"/>
        <c:crosses val="autoZero"/>
        <c:crossBetween val="between"/>
      </c:valAx>
      <c:catAx>
        <c:axId val="382189784"/>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2197232"/>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4732142857142858"/>
          <c:w val="0.89800000000000002"/>
          <c:h val="0.8348214285714286"/>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152-4681-B62A-C9180638E1E8}"/>
                </c:ext>
                <c:ext xmlns:c15="http://schemas.microsoft.com/office/drawing/2012/chart" uri="{CE6537A1-D6FC-4f65-9D91-7224C49458BB}"/>
              </c:extLst>
            </c:dLbl>
            <c:dLbl>
              <c:idx val="1"/>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152-4681-B62A-C9180638E1E8}"/>
                </c:ext>
                <c:ext xmlns:c15="http://schemas.microsoft.com/office/drawing/2012/chart" uri="{CE6537A1-D6FC-4f65-9D91-7224C49458BB}"/>
              </c:extLst>
            </c:dLbl>
            <c:dLbl>
              <c:idx val="2"/>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152-4681-B62A-C9180638E1E8}"/>
                </c:ext>
                <c:ext xmlns:c15="http://schemas.microsoft.com/office/drawing/2012/chart" uri="{CE6537A1-D6FC-4f65-9D91-7224C49458BB}"/>
              </c:extLst>
            </c:dLbl>
            <c:dLbl>
              <c:idx val="3"/>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152-4681-B62A-C9180638E1E8}"/>
                </c:ext>
                <c:ext xmlns:c15="http://schemas.microsoft.com/office/drawing/2012/chart" uri="{CE6537A1-D6FC-4f65-9D91-7224C49458BB}"/>
              </c:extLst>
            </c:dLbl>
            <c:dLbl>
              <c:idx val="4"/>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152-4681-B62A-C9180638E1E8}"/>
                </c:ext>
                <c:ext xmlns:c15="http://schemas.microsoft.com/office/drawing/2012/chart" uri="{CE6537A1-D6FC-4f65-9D91-7224C49458BB}"/>
              </c:extLst>
            </c:dLbl>
            <c:dLbl>
              <c:idx val="5"/>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152-4681-B62A-C9180638E1E8}"/>
                </c:ext>
                <c:ext xmlns:c15="http://schemas.microsoft.com/office/drawing/2012/chart" uri="{CE6537A1-D6FC-4f65-9D91-7224C49458BB}"/>
              </c:extLst>
            </c:dLbl>
            <c:dLbl>
              <c:idx val="6"/>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152-4681-B62A-C9180638E1E8}"/>
                </c:ext>
                <c:ext xmlns:c15="http://schemas.microsoft.com/office/drawing/2012/chart" uri="{CE6537A1-D6FC-4f65-9D91-7224C49458BB}"/>
              </c:extLst>
            </c:dLbl>
            <c:dLbl>
              <c:idx val="7"/>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152-4681-B62A-C9180638E1E8}"/>
                </c:ext>
                <c:ext xmlns:c15="http://schemas.microsoft.com/office/drawing/2012/chart" uri="{CE6537A1-D6FC-4f65-9D91-7224C49458BB}"/>
              </c:extLst>
            </c:dLbl>
            <c:dLbl>
              <c:idx val="8"/>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152-4681-B62A-C9180638E1E8}"/>
                </c:ext>
                <c:ext xmlns:c15="http://schemas.microsoft.com/office/drawing/2012/chart" uri="{CE6537A1-D6FC-4f65-9D91-7224C49458BB}"/>
              </c:extLst>
            </c:dLbl>
            <c:dLbl>
              <c:idx val="9"/>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6152-4681-B62A-C9180638E1E8}"/>
                </c:ext>
                <c:ext xmlns:c15="http://schemas.microsoft.com/office/drawing/2012/chart" uri="{CE6537A1-D6FC-4f65-9D91-7224C49458BB}"/>
              </c:extLst>
            </c:dLbl>
            <c:dLbl>
              <c:idx val="1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6152-4681-B62A-C9180638E1E8}"/>
                </c:ext>
                <c:ext xmlns:c15="http://schemas.microsoft.com/office/drawing/2012/chart" uri="{CE6537A1-D6FC-4f65-9D91-7224C49458BB}"/>
              </c:extLst>
            </c:dLbl>
            <c:dLbl>
              <c:idx val="11"/>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6152-4681-B62A-C9180638E1E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単純集計表!$B$410:$B$421</c:f>
              <c:strCache>
                <c:ptCount val="12"/>
                <c:pt idx="0">
                  <c:v>2000件以上</c:v>
                </c:pt>
                <c:pt idx="1">
                  <c:v>1000～1999件</c:v>
                </c:pt>
                <c:pt idx="2">
                  <c:v>500～999件</c:v>
                </c:pt>
                <c:pt idx="3">
                  <c:v>200～499件</c:v>
                </c:pt>
                <c:pt idx="4">
                  <c:v>100～199件</c:v>
                </c:pt>
                <c:pt idx="5">
                  <c:v>50～99件</c:v>
                </c:pt>
                <c:pt idx="6">
                  <c:v>30～49件</c:v>
                </c:pt>
                <c:pt idx="7">
                  <c:v>10～29件</c:v>
                </c:pt>
                <c:pt idx="8">
                  <c:v>1～9件</c:v>
                </c:pt>
                <c:pt idx="9">
                  <c:v>0件</c:v>
                </c:pt>
                <c:pt idx="10">
                  <c:v>わからない</c:v>
                </c:pt>
                <c:pt idx="11">
                  <c:v>ガイドがいない</c:v>
                </c:pt>
              </c:strCache>
            </c:strRef>
          </c:cat>
          <c:val>
            <c:numRef>
              <c:f>単純集計表!$D$410:$D$421</c:f>
              <c:numCache>
                <c:formatCode>0.0</c:formatCode>
                <c:ptCount val="12"/>
                <c:pt idx="0">
                  <c:v>1.8</c:v>
                </c:pt>
                <c:pt idx="1">
                  <c:v>1.8</c:v>
                </c:pt>
                <c:pt idx="2">
                  <c:v>0</c:v>
                </c:pt>
                <c:pt idx="3">
                  <c:v>1.8</c:v>
                </c:pt>
                <c:pt idx="4">
                  <c:v>0</c:v>
                </c:pt>
                <c:pt idx="5">
                  <c:v>3.5</c:v>
                </c:pt>
                <c:pt idx="6">
                  <c:v>3.5</c:v>
                </c:pt>
                <c:pt idx="7">
                  <c:v>17.5</c:v>
                </c:pt>
                <c:pt idx="8">
                  <c:v>14</c:v>
                </c:pt>
                <c:pt idx="9">
                  <c:v>10.5</c:v>
                </c:pt>
                <c:pt idx="10">
                  <c:v>26.3</c:v>
                </c:pt>
                <c:pt idx="11">
                  <c:v>19.3</c:v>
                </c:pt>
              </c:numCache>
            </c:numRef>
          </c:val>
          <c:extLst xmlns:c16r2="http://schemas.microsoft.com/office/drawing/2015/06/chart">
            <c:ext xmlns:c16="http://schemas.microsoft.com/office/drawing/2014/chart" uri="{C3380CC4-5D6E-409C-BE32-E72D297353CC}">
              <c16:uniqueId val="{0000000C-6152-4681-B62A-C9180638E1E8}"/>
            </c:ext>
          </c:extLst>
        </c:ser>
        <c:dLbls>
          <c:showLegendKey val="0"/>
          <c:showVal val="0"/>
          <c:showCatName val="0"/>
          <c:showSerName val="0"/>
          <c:showPercent val="0"/>
          <c:showBubbleSize val="0"/>
        </c:dLbls>
        <c:gapWidth val="40"/>
        <c:axId val="479184912"/>
        <c:axId val="479180992"/>
      </c:barChart>
      <c:catAx>
        <c:axId val="479184912"/>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479180992"/>
        <c:crosses val="autoZero"/>
        <c:auto val="1"/>
        <c:lblAlgn val="ctr"/>
        <c:lblOffset val="100"/>
        <c:tickLblSkip val="1"/>
        <c:tickMarkSkip val="1"/>
        <c:noMultiLvlLbl val="0"/>
      </c:catAx>
      <c:valAx>
        <c:axId val="479180992"/>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479184912"/>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3750055949120887"/>
          <c:w val="0.89800000000000002"/>
          <c:h val="0.84583677505198185"/>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659-4D8B-BABD-A905CAEC1948}"/>
                </c:ext>
                <c:ext xmlns:c15="http://schemas.microsoft.com/office/drawing/2012/chart" uri="{CE6537A1-D6FC-4f65-9D91-7224C49458BB}"/>
              </c:extLst>
            </c:dLbl>
            <c:dLbl>
              <c:idx val="1"/>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659-4D8B-BABD-A905CAEC1948}"/>
                </c:ext>
                <c:ext xmlns:c15="http://schemas.microsoft.com/office/drawing/2012/chart" uri="{CE6537A1-D6FC-4f65-9D91-7224C49458BB}"/>
              </c:extLst>
            </c:dLbl>
            <c:dLbl>
              <c:idx val="2"/>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659-4D8B-BABD-A905CAEC1948}"/>
                </c:ext>
                <c:ext xmlns:c15="http://schemas.microsoft.com/office/drawing/2012/chart" uri="{CE6537A1-D6FC-4f65-9D91-7224C49458BB}"/>
              </c:extLst>
            </c:dLbl>
            <c:dLbl>
              <c:idx val="3"/>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659-4D8B-BABD-A905CAEC1948}"/>
                </c:ext>
                <c:ext xmlns:c15="http://schemas.microsoft.com/office/drawing/2012/chart" uri="{CE6537A1-D6FC-4f65-9D91-7224C49458BB}"/>
              </c:extLst>
            </c:dLbl>
            <c:dLbl>
              <c:idx val="4"/>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659-4D8B-BABD-A905CAEC1948}"/>
                </c:ext>
                <c:ext xmlns:c15="http://schemas.microsoft.com/office/drawing/2012/chart" uri="{CE6537A1-D6FC-4f65-9D91-7224C49458BB}"/>
              </c:extLst>
            </c:dLbl>
            <c:dLbl>
              <c:idx val="5"/>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659-4D8B-BABD-A905CAEC1948}"/>
                </c:ext>
                <c:ext xmlns:c15="http://schemas.microsoft.com/office/drawing/2012/chart" uri="{CE6537A1-D6FC-4f65-9D91-7224C49458BB}"/>
              </c:extLst>
            </c:dLbl>
            <c:dLbl>
              <c:idx val="6"/>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659-4D8B-BABD-A905CAEC1948}"/>
                </c:ext>
                <c:ext xmlns:c15="http://schemas.microsoft.com/office/drawing/2012/chart" uri="{CE6537A1-D6FC-4f65-9D91-7224C49458BB}"/>
              </c:extLst>
            </c:dLbl>
            <c:dLbl>
              <c:idx val="7"/>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659-4D8B-BABD-A905CAEC1948}"/>
                </c:ext>
                <c:ext xmlns:c15="http://schemas.microsoft.com/office/drawing/2012/chart" uri="{CE6537A1-D6FC-4f65-9D91-7224C49458BB}"/>
              </c:extLst>
            </c:dLbl>
            <c:dLbl>
              <c:idx val="8"/>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659-4D8B-BABD-A905CAEC1948}"/>
                </c:ext>
                <c:ext xmlns:c15="http://schemas.microsoft.com/office/drawing/2012/chart" uri="{CE6537A1-D6FC-4f65-9D91-7224C49458BB}"/>
              </c:extLst>
            </c:dLbl>
            <c:dLbl>
              <c:idx val="9"/>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B659-4D8B-BABD-A905CAEC1948}"/>
                </c:ext>
                <c:ext xmlns:c15="http://schemas.microsoft.com/office/drawing/2012/chart" uri="{CE6537A1-D6FC-4f65-9D91-7224C49458BB}"/>
              </c:extLst>
            </c:dLbl>
            <c:dLbl>
              <c:idx val="1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B659-4D8B-BABD-A905CAEC1948}"/>
                </c:ext>
                <c:ext xmlns:c15="http://schemas.microsoft.com/office/drawing/2012/chart" uri="{CE6537A1-D6FC-4f65-9D91-7224C49458BB}"/>
              </c:extLst>
            </c:dLbl>
            <c:dLbl>
              <c:idx val="11"/>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B659-4D8B-BABD-A905CAEC1948}"/>
                </c:ext>
                <c:ext xmlns:c15="http://schemas.microsoft.com/office/drawing/2012/chart" uri="{CE6537A1-D6FC-4f65-9D91-7224C49458BB}"/>
              </c:extLst>
            </c:dLbl>
            <c:dLbl>
              <c:idx val="12"/>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B659-4D8B-BABD-A905CAEC194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単純集計表!$B$426:$B$438</c:f>
              <c:strCache>
                <c:ptCount val="13"/>
                <c:pt idx="0">
                  <c:v>5000件以上</c:v>
                </c:pt>
                <c:pt idx="1">
                  <c:v>2000～4999件</c:v>
                </c:pt>
                <c:pt idx="2">
                  <c:v>1000～1999件</c:v>
                </c:pt>
                <c:pt idx="3">
                  <c:v>500～999件</c:v>
                </c:pt>
                <c:pt idx="4">
                  <c:v>200～499件</c:v>
                </c:pt>
                <c:pt idx="5">
                  <c:v>100～199件</c:v>
                </c:pt>
                <c:pt idx="6">
                  <c:v>50～99件</c:v>
                </c:pt>
                <c:pt idx="7">
                  <c:v>30～49件</c:v>
                </c:pt>
                <c:pt idx="8">
                  <c:v>10～29件</c:v>
                </c:pt>
                <c:pt idx="9">
                  <c:v>1～9件</c:v>
                </c:pt>
                <c:pt idx="10">
                  <c:v>0件</c:v>
                </c:pt>
                <c:pt idx="11">
                  <c:v>わからない</c:v>
                </c:pt>
                <c:pt idx="12">
                  <c:v>ガイドがいない</c:v>
                </c:pt>
              </c:strCache>
            </c:strRef>
          </c:cat>
          <c:val>
            <c:numRef>
              <c:f>単純集計表!$D$426:$D$438</c:f>
              <c:numCache>
                <c:formatCode>0.0</c:formatCode>
                <c:ptCount val="13"/>
                <c:pt idx="0">
                  <c:v>3.5</c:v>
                </c:pt>
                <c:pt idx="1">
                  <c:v>1.8</c:v>
                </c:pt>
                <c:pt idx="2">
                  <c:v>3.5</c:v>
                </c:pt>
                <c:pt idx="3">
                  <c:v>0</c:v>
                </c:pt>
                <c:pt idx="4">
                  <c:v>7</c:v>
                </c:pt>
                <c:pt idx="5">
                  <c:v>10.5</c:v>
                </c:pt>
                <c:pt idx="6">
                  <c:v>10.5</c:v>
                </c:pt>
                <c:pt idx="7">
                  <c:v>3.5</c:v>
                </c:pt>
                <c:pt idx="8">
                  <c:v>22.8</c:v>
                </c:pt>
                <c:pt idx="9">
                  <c:v>10.5</c:v>
                </c:pt>
                <c:pt idx="10">
                  <c:v>5.3</c:v>
                </c:pt>
                <c:pt idx="11">
                  <c:v>15.8</c:v>
                </c:pt>
                <c:pt idx="12">
                  <c:v>5.3</c:v>
                </c:pt>
              </c:numCache>
            </c:numRef>
          </c:val>
          <c:extLst xmlns:c16r2="http://schemas.microsoft.com/office/drawing/2015/06/chart">
            <c:ext xmlns:c16="http://schemas.microsoft.com/office/drawing/2014/chart" uri="{C3380CC4-5D6E-409C-BE32-E72D297353CC}">
              <c16:uniqueId val="{0000000D-B659-4D8B-BABD-A905CAEC1948}"/>
            </c:ext>
          </c:extLst>
        </c:ser>
        <c:dLbls>
          <c:showLegendKey val="0"/>
          <c:showVal val="0"/>
          <c:showCatName val="0"/>
          <c:showSerName val="0"/>
          <c:showPercent val="0"/>
          <c:showBubbleSize val="0"/>
        </c:dLbls>
        <c:gapWidth val="40"/>
        <c:axId val="479802824"/>
        <c:axId val="479800864"/>
      </c:barChart>
      <c:catAx>
        <c:axId val="479802824"/>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479800864"/>
        <c:crosses val="autoZero"/>
        <c:auto val="1"/>
        <c:lblAlgn val="ctr"/>
        <c:lblOffset val="100"/>
        <c:tickLblSkip val="1"/>
        <c:tickMarkSkip val="1"/>
        <c:noMultiLvlLbl val="0"/>
      </c:catAx>
      <c:valAx>
        <c:axId val="479800864"/>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479802824"/>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33333333333332E-2"/>
          <c:y val="3.3143851670947543E-2"/>
          <c:w val="0.34599999999999997"/>
          <c:h val="0.9251336898395722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6628-4411-8429-6C67151E97D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6628-4411-8429-6C67151E97D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6628-4411-8429-6C67151E97D4}"/>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628-4411-8429-6C67151E97D4}"/>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628-4411-8429-6C67151E97D4}"/>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628-4411-8429-6C67151E97D4}"/>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単純集計表!$B$443:$B$445</c:f>
              <c:strCache>
                <c:ptCount val="3"/>
                <c:pt idx="0">
                  <c:v>あり</c:v>
                </c:pt>
                <c:pt idx="1">
                  <c:v>なし</c:v>
                </c:pt>
                <c:pt idx="2">
                  <c:v>ガイド付きツアーがない</c:v>
                </c:pt>
              </c:strCache>
            </c:strRef>
          </c:cat>
          <c:val>
            <c:numRef>
              <c:f>単純集計表!$D$443:$D$445</c:f>
              <c:numCache>
                <c:formatCode>0.0</c:formatCode>
                <c:ptCount val="3"/>
                <c:pt idx="0">
                  <c:v>56.1</c:v>
                </c:pt>
                <c:pt idx="1">
                  <c:v>35.1</c:v>
                </c:pt>
                <c:pt idx="2">
                  <c:v>8.8000000000000007</c:v>
                </c:pt>
              </c:numCache>
            </c:numRef>
          </c:val>
          <c:extLst xmlns:c16r2="http://schemas.microsoft.com/office/drawing/2015/06/chart">
            <c:ext xmlns:c16="http://schemas.microsoft.com/office/drawing/2014/chart" uri="{C3380CC4-5D6E-409C-BE32-E72D297353CC}">
              <c16:uniqueId val="{00000006-6628-4411-8429-6C67151E97D4}"/>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00000000000001E-2"/>
          <c:y val="0.2578125"/>
          <c:w val="0.91200000000000003"/>
          <c:h val="0.7109375"/>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9AD-4679-A5D2-81CA69DE6013}"/>
                </c:ext>
                <c:ext xmlns:c15="http://schemas.microsoft.com/office/drawing/2012/chart" uri="{CE6537A1-D6FC-4f65-9D91-7224C49458BB}"/>
              </c:extLst>
            </c:dLbl>
            <c:dLbl>
              <c:idx val="1"/>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9AD-4679-A5D2-81CA69DE6013}"/>
                </c:ext>
                <c:ext xmlns:c15="http://schemas.microsoft.com/office/drawing/2012/chart" uri="{CE6537A1-D6FC-4f65-9D91-7224C49458BB}"/>
              </c:extLst>
            </c:dLbl>
            <c:dLbl>
              <c:idx val="2"/>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9AD-4679-A5D2-81CA69DE6013}"/>
                </c:ext>
                <c:ext xmlns:c15="http://schemas.microsoft.com/office/drawing/2012/chart" uri="{CE6537A1-D6FC-4f65-9D91-7224C49458BB}"/>
              </c:extLst>
            </c:dLbl>
            <c:dLbl>
              <c:idx val="3"/>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9AD-4679-A5D2-81CA69DE6013}"/>
                </c:ext>
                <c:ext xmlns:c15="http://schemas.microsoft.com/office/drawing/2012/chart" uri="{CE6537A1-D6FC-4f65-9D91-7224C49458BB}"/>
              </c:extLst>
            </c:dLbl>
            <c:dLbl>
              <c:idx val="4"/>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9AD-4679-A5D2-81CA69DE6013}"/>
                </c:ext>
                <c:ext xmlns:c15="http://schemas.microsoft.com/office/drawing/2012/chart" uri="{CE6537A1-D6FC-4f65-9D91-7224C49458BB}"/>
              </c:extLst>
            </c:dLbl>
            <c:dLbl>
              <c:idx val="5"/>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9AD-4679-A5D2-81CA69DE6013}"/>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単純集計表!$A$457:$A$462</c:f>
              <c:numCache>
                <c:formatCode>General</c:formatCode>
                <c:ptCount val="6"/>
                <c:pt idx="0">
                  <c:v>1</c:v>
                </c:pt>
                <c:pt idx="1">
                  <c:v>2</c:v>
                </c:pt>
                <c:pt idx="2">
                  <c:v>3</c:v>
                </c:pt>
                <c:pt idx="3">
                  <c:v>4</c:v>
                </c:pt>
                <c:pt idx="4">
                  <c:v>5</c:v>
                </c:pt>
                <c:pt idx="5">
                  <c:v>6</c:v>
                </c:pt>
              </c:numCache>
            </c:numRef>
          </c:cat>
          <c:val>
            <c:numRef>
              <c:f>単純集計表!$D$457:$D$462</c:f>
              <c:numCache>
                <c:formatCode>0.0</c:formatCode>
                <c:ptCount val="6"/>
                <c:pt idx="0">
                  <c:v>86</c:v>
                </c:pt>
                <c:pt idx="1">
                  <c:v>75.400000000000006</c:v>
                </c:pt>
                <c:pt idx="2">
                  <c:v>75.400000000000006</c:v>
                </c:pt>
                <c:pt idx="3">
                  <c:v>80.7</c:v>
                </c:pt>
                <c:pt idx="4">
                  <c:v>7</c:v>
                </c:pt>
                <c:pt idx="5">
                  <c:v>7</c:v>
                </c:pt>
              </c:numCache>
            </c:numRef>
          </c:val>
          <c:extLst xmlns:c16r2="http://schemas.microsoft.com/office/drawing/2015/06/chart">
            <c:ext xmlns:c16="http://schemas.microsoft.com/office/drawing/2014/chart" uri="{C3380CC4-5D6E-409C-BE32-E72D297353CC}">
              <c16:uniqueId val="{00000006-89AD-4679-A5D2-81CA69DE6013}"/>
            </c:ext>
          </c:extLst>
        </c:ser>
        <c:dLbls>
          <c:showLegendKey val="0"/>
          <c:showVal val="0"/>
          <c:showCatName val="0"/>
          <c:showSerName val="0"/>
          <c:showPercent val="0"/>
          <c:showBubbleSize val="0"/>
        </c:dLbls>
        <c:gapWidth val="40"/>
        <c:axId val="479803216"/>
        <c:axId val="479804784"/>
      </c:barChart>
      <c:catAx>
        <c:axId val="479803216"/>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479804784"/>
        <c:crosses val="autoZero"/>
        <c:auto val="1"/>
        <c:lblAlgn val="ctr"/>
        <c:lblOffset val="100"/>
        <c:tickLblSkip val="1"/>
        <c:tickMarkSkip val="1"/>
        <c:noMultiLvlLbl val="0"/>
      </c:catAx>
      <c:valAx>
        <c:axId val="479804784"/>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479803216"/>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00000000000001E-2"/>
          <c:y val="0.1875"/>
          <c:w val="0.91200000000000003"/>
          <c:h val="0.78977272727272729"/>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4EF-412F-A6A0-FAFFABD5C021}"/>
                </c:ext>
                <c:ext xmlns:c15="http://schemas.microsoft.com/office/drawing/2012/chart" uri="{CE6537A1-D6FC-4f65-9D91-7224C49458BB}"/>
              </c:extLst>
            </c:dLbl>
            <c:dLbl>
              <c:idx val="1"/>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4EF-412F-A6A0-FAFFABD5C021}"/>
                </c:ext>
                <c:ext xmlns:c15="http://schemas.microsoft.com/office/drawing/2012/chart" uri="{CE6537A1-D6FC-4f65-9D91-7224C49458BB}"/>
              </c:extLst>
            </c:dLbl>
            <c:dLbl>
              <c:idx val="2"/>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4EF-412F-A6A0-FAFFABD5C021}"/>
                </c:ext>
                <c:ext xmlns:c15="http://schemas.microsoft.com/office/drawing/2012/chart" uri="{CE6537A1-D6FC-4f65-9D91-7224C49458BB}"/>
              </c:extLst>
            </c:dLbl>
            <c:dLbl>
              <c:idx val="3"/>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4EF-412F-A6A0-FAFFABD5C021}"/>
                </c:ext>
                <c:ext xmlns:c15="http://schemas.microsoft.com/office/drawing/2012/chart" uri="{CE6537A1-D6FC-4f65-9D91-7224C49458BB}"/>
              </c:extLst>
            </c:dLbl>
            <c:dLbl>
              <c:idx val="4"/>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4EF-412F-A6A0-FAFFABD5C021}"/>
                </c:ext>
                <c:ext xmlns:c15="http://schemas.microsoft.com/office/drawing/2012/chart" uri="{CE6537A1-D6FC-4f65-9D91-7224C49458BB}"/>
              </c:extLst>
            </c:dLbl>
            <c:dLbl>
              <c:idx val="5"/>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4EF-412F-A6A0-FAFFABD5C021}"/>
                </c:ext>
                <c:ext xmlns:c15="http://schemas.microsoft.com/office/drawing/2012/chart" uri="{CE6537A1-D6FC-4f65-9D91-7224C49458BB}"/>
              </c:extLst>
            </c:dLbl>
            <c:dLbl>
              <c:idx val="6"/>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4EF-412F-A6A0-FAFFABD5C021}"/>
                </c:ext>
                <c:ext xmlns:c15="http://schemas.microsoft.com/office/drawing/2012/chart" uri="{CE6537A1-D6FC-4f65-9D91-7224C49458BB}"/>
              </c:extLst>
            </c:dLbl>
            <c:dLbl>
              <c:idx val="7"/>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4EF-412F-A6A0-FAFFABD5C021}"/>
                </c:ext>
                <c:ext xmlns:c15="http://schemas.microsoft.com/office/drawing/2012/chart" uri="{CE6537A1-D6FC-4f65-9D91-7224C49458BB}"/>
              </c:extLst>
            </c:dLbl>
            <c:dLbl>
              <c:idx val="8"/>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4EF-412F-A6A0-FAFFABD5C021}"/>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単純集計表!$B$468:$B$476</c:f>
              <c:strCache>
                <c:ptCount val="9"/>
                <c:pt idx="0">
                  <c:v>タクシー</c:v>
                </c:pt>
                <c:pt idx="1">
                  <c:v>バス</c:v>
                </c:pt>
                <c:pt idx="2">
                  <c:v>船</c:v>
                </c:pt>
                <c:pt idx="3">
                  <c:v>ヘリコプター</c:v>
                </c:pt>
                <c:pt idx="4">
                  <c:v>レンタカー</c:v>
                </c:pt>
                <c:pt idx="5">
                  <c:v>レンタサイクル</c:v>
                </c:pt>
                <c:pt idx="6">
                  <c:v>その他</c:v>
                </c:pt>
                <c:pt idx="7">
                  <c:v>提供していない（これを選んだ方は他を選ばないでください）</c:v>
                </c:pt>
                <c:pt idx="8">
                  <c:v>ジオサイトがない（これを選んだ方は他を選ばないでください）</c:v>
                </c:pt>
              </c:strCache>
            </c:strRef>
          </c:cat>
          <c:val>
            <c:numRef>
              <c:f>単純集計表!$D$468:$D$476</c:f>
              <c:numCache>
                <c:formatCode>0.0</c:formatCode>
                <c:ptCount val="9"/>
                <c:pt idx="0">
                  <c:v>80.7</c:v>
                </c:pt>
                <c:pt idx="1">
                  <c:v>71.900000000000006</c:v>
                </c:pt>
                <c:pt idx="2">
                  <c:v>33.299999999999997</c:v>
                </c:pt>
                <c:pt idx="3">
                  <c:v>3.5</c:v>
                </c:pt>
                <c:pt idx="4">
                  <c:v>71.900000000000006</c:v>
                </c:pt>
                <c:pt idx="5">
                  <c:v>66.7</c:v>
                </c:pt>
                <c:pt idx="6">
                  <c:v>12.3</c:v>
                </c:pt>
                <c:pt idx="7">
                  <c:v>10.5</c:v>
                </c:pt>
                <c:pt idx="8">
                  <c:v>1.8</c:v>
                </c:pt>
              </c:numCache>
            </c:numRef>
          </c:val>
          <c:extLst xmlns:c16r2="http://schemas.microsoft.com/office/drawing/2015/06/chart">
            <c:ext xmlns:c16="http://schemas.microsoft.com/office/drawing/2014/chart" uri="{C3380CC4-5D6E-409C-BE32-E72D297353CC}">
              <c16:uniqueId val="{00000009-34EF-412F-A6A0-FAFFABD5C021}"/>
            </c:ext>
          </c:extLst>
        </c:ser>
        <c:dLbls>
          <c:showLegendKey val="0"/>
          <c:showVal val="0"/>
          <c:showCatName val="0"/>
          <c:showSerName val="0"/>
          <c:showPercent val="0"/>
          <c:showBubbleSize val="0"/>
        </c:dLbls>
        <c:gapWidth val="40"/>
        <c:axId val="479799296"/>
        <c:axId val="479802040"/>
      </c:barChart>
      <c:catAx>
        <c:axId val="479799296"/>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900" b="0" i="0" u="none" strike="noStrike" kern="1200" baseline="0">
                <a:solidFill>
                  <a:srgbClr val="000000"/>
                </a:solidFill>
                <a:latin typeface="ＭＳ Ｐゴシック"/>
                <a:ea typeface="ＭＳ Ｐゴシック"/>
                <a:cs typeface="ＭＳ Ｐゴシック"/>
              </a:defRPr>
            </a:pPr>
            <a:endParaRPr lang="ja-JP"/>
          </a:p>
        </c:txPr>
        <c:crossAx val="479802040"/>
        <c:crosses val="autoZero"/>
        <c:auto val="1"/>
        <c:lblAlgn val="ctr"/>
        <c:lblOffset val="100"/>
        <c:tickLblSkip val="1"/>
        <c:tickMarkSkip val="1"/>
        <c:noMultiLvlLbl val="0"/>
      </c:catAx>
      <c:valAx>
        <c:axId val="479802040"/>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479799296"/>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00000000000001E-2"/>
          <c:y val="0.34375349684139855"/>
          <c:w val="0.91200000000000003"/>
          <c:h val="0.61458958526189433"/>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C76-4AEF-B4DA-A8E6579160E3}"/>
                </c:ext>
                <c:ext xmlns:c15="http://schemas.microsoft.com/office/drawing/2012/chart" uri="{CE6537A1-D6FC-4f65-9D91-7224C49458BB}"/>
              </c:extLst>
            </c:dLbl>
            <c:dLbl>
              <c:idx val="1"/>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C76-4AEF-B4DA-A8E6579160E3}"/>
                </c:ext>
                <c:ext xmlns:c15="http://schemas.microsoft.com/office/drawing/2012/chart" uri="{CE6537A1-D6FC-4f65-9D91-7224C49458BB}"/>
              </c:extLst>
            </c:dLbl>
            <c:dLbl>
              <c:idx val="2"/>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C76-4AEF-B4DA-A8E6579160E3}"/>
                </c:ext>
                <c:ext xmlns:c15="http://schemas.microsoft.com/office/drawing/2012/chart" uri="{CE6537A1-D6FC-4f65-9D91-7224C49458BB}"/>
              </c:extLst>
            </c:dLbl>
            <c:dLbl>
              <c:idx val="3"/>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C76-4AEF-B4DA-A8E6579160E3}"/>
                </c:ext>
                <c:ext xmlns:c15="http://schemas.microsoft.com/office/drawing/2012/chart" uri="{CE6537A1-D6FC-4f65-9D91-7224C49458BB}"/>
              </c:extLst>
            </c:dLbl>
            <c:dLbl>
              <c:idx val="4"/>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F91-4FD9-B508-C9703BD29D83}"/>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単純集計表!$B$482:$B$485</c:f>
              <c:strCache>
                <c:ptCount val="4"/>
                <c:pt idx="0">
                  <c:v>バスの時刻表</c:v>
                </c:pt>
                <c:pt idx="1">
                  <c:v>鉄道の時刻表</c:v>
                </c:pt>
                <c:pt idx="2">
                  <c:v>タクシー会社への連絡先</c:v>
                </c:pt>
                <c:pt idx="3">
                  <c:v>掲示していない</c:v>
                </c:pt>
              </c:strCache>
            </c:strRef>
          </c:cat>
          <c:val>
            <c:numRef>
              <c:f>単純集計表!$D$482:$D$485</c:f>
              <c:numCache>
                <c:formatCode>0.0</c:formatCode>
                <c:ptCount val="4"/>
                <c:pt idx="0">
                  <c:v>50.9</c:v>
                </c:pt>
                <c:pt idx="1">
                  <c:v>36.4</c:v>
                </c:pt>
                <c:pt idx="2">
                  <c:v>30.9</c:v>
                </c:pt>
                <c:pt idx="3">
                  <c:v>43.6</c:v>
                </c:pt>
              </c:numCache>
            </c:numRef>
          </c:val>
          <c:extLst xmlns:c16r2="http://schemas.microsoft.com/office/drawing/2015/06/chart">
            <c:ext xmlns:c16="http://schemas.microsoft.com/office/drawing/2014/chart" uri="{C3380CC4-5D6E-409C-BE32-E72D297353CC}">
              <c16:uniqueId val="{00000004-0C76-4AEF-B4DA-A8E6579160E3}"/>
            </c:ext>
          </c:extLst>
        </c:ser>
        <c:dLbls>
          <c:showLegendKey val="0"/>
          <c:showVal val="0"/>
          <c:showCatName val="0"/>
          <c:showSerName val="0"/>
          <c:showPercent val="0"/>
          <c:showBubbleSize val="0"/>
        </c:dLbls>
        <c:gapWidth val="40"/>
        <c:axId val="479801648"/>
        <c:axId val="479803608"/>
      </c:barChart>
      <c:catAx>
        <c:axId val="479801648"/>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479803608"/>
        <c:crosses val="autoZero"/>
        <c:auto val="1"/>
        <c:lblAlgn val="ctr"/>
        <c:lblOffset val="100"/>
        <c:tickLblSkip val="1"/>
        <c:tickMarkSkip val="1"/>
        <c:noMultiLvlLbl val="0"/>
      </c:catAx>
      <c:valAx>
        <c:axId val="479803608"/>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479801648"/>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00000000000003E-2"/>
          <c:y val="2.266711341933322E-2"/>
          <c:w val="0.34866666666666668"/>
          <c:h val="0.927304964539007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A3C2-4B09-B96D-6BA633834949}"/>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A3C2-4B09-B96D-6BA633834949}"/>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A3C2-4B09-B96D-6BA633834949}"/>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A3C2-4B09-B96D-6BA633834949}"/>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A3C2-4B09-B96D-6BA633834949}"/>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A3C2-4B09-B96D-6BA633834949}"/>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A3C2-4B09-B96D-6BA633834949}"/>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3C2-4B09-B96D-6BA633834949}"/>
                </c:ext>
                <c:ext xmlns:c15="http://schemas.microsoft.com/office/drawing/2012/chart" uri="{CE6537A1-D6FC-4f65-9D91-7224C49458BB}"/>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3C2-4B09-B96D-6BA633834949}"/>
                </c:ext>
                <c:ext xmlns:c15="http://schemas.microsoft.com/office/drawing/2012/chart" uri="{CE6537A1-D6FC-4f65-9D91-7224C49458BB}"/>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3C2-4B09-B96D-6BA633834949}"/>
                </c:ext>
                <c:ext xmlns:c15="http://schemas.microsoft.com/office/drawing/2012/chart" uri="{CE6537A1-D6FC-4f65-9D91-7224C49458BB}"/>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A3C2-4B09-B96D-6BA633834949}"/>
                </c:ext>
                <c:ext xmlns:c15="http://schemas.microsoft.com/office/drawing/2012/chart" uri="{CE6537A1-D6FC-4f65-9D91-7224C49458BB}"/>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A3C2-4B09-B96D-6BA633834949}"/>
                </c:ext>
                <c:ext xmlns:c15="http://schemas.microsoft.com/office/drawing/2012/chart" uri="{CE6537A1-D6FC-4f65-9D91-7224C49458BB}"/>
              </c:extLst>
            </c:dLbl>
            <c:dLbl>
              <c:idx val="6"/>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A3C2-4B09-B96D-6BA633834949}"/>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単純集計表!$B$490:$B$492</c:f>
              <c:strCache>
                <c:ptCount val="3"/>
                <c:pt idx="0">
                  <c:v>あり</c:v>
                </c:pt>
                <c:pt idx="1">
                  <c:v>なし</c:v>
                </c:pt>
                <c:pt idx="2">
                  <c:v>わからない</c:v>
                </c:pt>
              </c:strCache>
            </c:strRef>
          </c:cat>
          <c:val>
            <c:numRef>
              <c:f>単純集計表!$D$490:$D$492</c:f>
              <c:numCache>
                <c:formatCode>0.0</c:formatCode>
                <c:ptCount val="3"/>
                <c:pt idx="0">
                  <c:v>70.2</c:v>
                </c:pt>
                <c:pt idx="1">
                  <c:v>29.8</c:v>
                </c:pt>
                <c:pt idx="2">
                  <c:v>0</c:v>
                </c:pt>
              </c:numCache>
            </c:numRef>
          </c:val>
          <c:extLst xmlns:c16r2="http://schemas.microsoft.com/office/drawing/2015/06/chart">
            <c:ext xmlns:c16="http://schemas.microsoft.com/office/drawing/2014/chart" uri="{C3380CC4-5D6E-409C-BE32-E72D297353CC}">
              <c16:uniqueId val="{0000000E-A3C2-4B09-B96D-6BA63383494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8200923884514442"/>
          <c:y val="3.8560897972859783E-2"/>
          <c:w val="0.23265742782152235"/>
          <c:h val="0.9512469983805216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96952166693449"/>
          <c:y val="6.5196232823838185E-2"/>
          <c:w val="0.32159858589104934"/>
          <c:h val="0.9269606299212598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86A0-4E77-B399-074CD88551B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86A0-4E77-B399-074CD88551B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98DF-41D3-AB36-55104207B014}"/>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6A0-4E77-B399-074CD88551BB}"/>
                </c:ext>
                <c:ext xmlns:c15="http://schemas.microsoft.com/office/drawing/2012/chart" uri="{CE6537A1-D6FC-4f65-9D91-7224C49458BB}"/>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6A0-4E77-B399-074CD88551BB}"/>
                </c:ext>
                <c:ext xmlns:c15="http://schemas.microsoft.com/office/drawing/2012/chart" uri="{CE6537A1-D6FC-4f65-9D91-7224C49458BB}"/>
              </c:extLst>
            </c:dLbl>
            <c:dLbl>
              <c:idx val="2"/>
              <c:layout>
                <c:manualLayout>
                  <c:x val="-5.4503615619476135E-2"/>
                  <c:y val="9.8039215686274508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8DF-41D3-AB36-55104207B014}"/>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単純集計表!$B$501:$B$503</c:f>
              <c:strCache>
                <c:ptCount val="3"/>
                <c:pt idx="0">
                  <c:v>あり</c:v>
                </c:pt>
                <c:pt idx="1">
                  <c:v>なし</c:v>
                </c:pt>
                <c:pt idx="2">
                  <c:v>わからない</c:v>
                </c:pt>
              </c:strCache>
            </c:strRef>
          </c:cat>
          <c:val>
            <c:numRef>
              <c:f>単純集計表!$D$501:$D$503</c:f>
              <c:numCache>
                <c:formatCode>0.0</c:formatCode>
                <c:ptCount val="3"/>
                <c:pt idx="0">
                  <c:v>36.799999999999997</c:v>
                </c:pt>
                <c:pt idx="1">
                  <c:v>61.4</c:v>
                </c:pt>
                <c:pt idx="2" formatCode="General">
                  <c:v>1.8</c:v>
                </c:pt>
              </c:numCache>
            </c:numRef>
          </c:val>
          <c:extLst xmlns:c16r2="http://schemas.microsoft.com/office/drawing/2015/06/chart">
            <c:ext xmlns:c16="http://schemas.microsoft.com/office/drawing/2014/chart" uri="{C3380CC4-5D6E-409C-BE32-E72D297353CC}">
              <c16:uniqueId val="{00000004-86A0-4E77-B399-074CD88551B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0083590551181107"/>
          <c:y val="0.3796780215307311"/>
          <c:w val="0.21383076115485564"/>
          <c:h val="0.240643395511389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87765814987412"/>
          <c:y val="0.11207657866296125"/>
          <c:w val="0.3236190476190477"/>
          <c:h val="0.8479857397504457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A4CE-482D-B022-F54AA11F4E8D}"/>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A4CE-482D-B022-F54AA11F4E8D}"/>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159A-4B82-B0F4-B3E389791E2B}"/>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4CE-482D-B022-F54AA11F4E8D}"/>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4CE-482D-B022-F54AA11F4E8D}"/>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単純集計表!$B$513:$B$515</c:f>
              <c:strCache>
                <c:ptCount val="3"/>
                <c:pt idx="0">
                  <c:v>あり</c:v>
                </c:pt>
                <c:pt idx="1">
                  <c:v>なし</c:v>
                </c:pt>
                <c:pt idx="2">
                  <c:v>わからない</c:v>
                </c:pt>
              </c:strCache>
            </c:strRef>
          </c:cat>
          <c:val>
            <c:numRef>
              <c:f>単純集計表!$D$513:$D$515</c:f>
              <c:numCache>
                <c:formatCode>0.0</c:formatCode>
                <c:ptCount val="3"/>
                <c:pt idx="0">
                  <c:v>82.5</c:v>
                </c:pt>
                <c:pt idx="1">
                  <c:v>17.5</c:v>
                </c:pt>
                <c:pt idx="2">
                  <c:v>0</c:v>
                </c:pt>
              </c:numCache>
            </c:numRef>
          </c:val>
          <c:extLst xmlns:c16r2="http://schemas.microsoft.com/office/drawing/2015/06/chart">
            <c:ext xmlns:c16="http://schemas.microsoft.com/office/drawing/2014/chart" uri="{C3380CC4-5D6E-409C-BE32-E72D297353CC}">
              <c16:uniqueId val="{00000004-A4CE-482D-B022-F54AA11F4E8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2483590551181099"/>
          <c:y val="0.36541777197636394"/>
          <c:w val="0.21383076115485564"/>
          <c:h val="0.240643395511389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66666666666668E-2"/>
          <c:y val="2.0889019888556713E-2"/>
          <c:w val="0.35133333333333333"/>
          <c:h val="0.9393939393939394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A18B-4FDD-B8DE-9729072D75A2}"/>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A18B-4FDD-B8DE-9729072D75A2}"/>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A18B-4FDD-B8DE-9729072D75A2}"/>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A18B-4FDD-B8DE-9729072D75A2}"/>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A18B-4FDD-B8DE-9729072D75A2}"/>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18B-4FDD-B8DE-9729072D75A2}"/>
                </c:ext>
                <c:ext xmlns:c15="http://schemas.microsoft.com/office/drawing/2012/chart" uri="{CE6537A1-D6FC-4f65-9D91-7224C49458BB}"/>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18B-4FDD-B8DE-9729072D75A2}"/>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18B-4FDD-B8DE-9729072D75A2}"/>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18B-4FDD-B8DE-9729072D75A2}"/>
                </c:ext>
                <c:ext xmlns:c15="http://schemas.microsoft.com/office/drawing/2012/chart" uri="{CE6537A1-D6FC-4f65-9D91-7224C49458BB}"/>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A18B-4FDD-B8DE-9729072D75A2}"/>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単純集計表!$B$538:$B$542</c:f>
              <c:strCache>
                <c:ptCount val="5"/>
                <c:pt idx="0">
                  <c:v>すべてしている</c:v>
                </c:pt>
                <c:pt idx="1">
                  <c:v>おおむねしている</c:v>
                </c:pt>
                <c:pt idx="2">
                  <c:v>あまりしていない</c:v>
                </c:pt>
                <c:pt idx="3">
                  <c:v>まったくしていない</c:v>
                </c:pt>
                <c:pt idx="4">
                  <c:v>ジオサイトがない若しくはガイド付きツアーがない</c:v>
                </c:pt>
              </c:strCache>
            </c:strRef>
          </c:cat>
          <c:val>
            <c:numRef>
              <c:f>単純集計表!$D$538:$D$542</c:f>
              <c:numCache>
                <c:formatCode>0.0</c:formatCode>
                <c:ptCount val="5"/>
                <c:pt idx="0">
                  <c:v>45.6</c:v>
                </c:pt>
                <c:pt idx="1">
                  <c:v>31.6</c:v>
                </c:pt>
                <c:pt idx="2">
                  <c:v>5.3</c:v>
                </c:pt>
                <c:pt idx="3">
                  <c:v>7</c:v>
                </c:pt>
                <c:pt idx="4">
                  <c:v>10.5</c:v>
                </c:pt>
              </c:numCache>
            </c:numRef>
          </c:val>
          <c:extLst xmlns:c16r2="http://schemas.microsoft.com/office/drawing/2015/06/chart">
            <c:ext xmlns:c16="http://schemas.microsoft.com/office/drawing/2014/chart" uri="{C3380CC4-5D6E-409C-BE32-E72D297353CC}">
              <c16:uniqueId val="{0000000A-A18B-4FDD-B8DE-9729072D75A2}"/>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5954246719160106"/>
          <c:y val="2.0934594230997514E-2"/>
          <c:w val="0.42445753280839899"/>
          <c:h val="0.979065405769002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1363645720755494"/>
          <c:w val="0.6724"/>
          <c:h val="0.80228758169934644"/>
        </c:manualLayout>
      </c:layout>
      <c:barChart>
        <c:barDir val="bar"/>
        <c:grouping val="clustered"/>
        <c:varyColors val="0"/>
        <c:ser>
          <c:idx val="0"/>
          <c:order val="0"/>
          <c:spPr>
            <a:solidFill>
              <a:schemeClr val="accent1"/>
            </a:solidFill>
            <a:ln w="19050">
              <a:solidFill>
                <a:schemeClr val="lt1"/>
              </a:solid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19F2-4601-A772-027C32A0D721}"/>
              </c:ext>
            </c:extLst>
          </c:dPt>
          <c:dPt>
            <c:idx val="1"/>
            <c:invertIfNegative val="0"/>
            <c:bubble3D val="0"/>
            <c:extLst xmlns:c16r2="http://schemas.microsoft.com/office/drawing/2015/06/chart">
              <c:ext xmlns:c16="http://schemas.microsoft.com/office/drawing/2014/chart" uri="{C3380CC4-5D6E-409C-BE32-E72D297353CC}">
                <c16:uniqueId val="{00000001-19F2-4601-A772-027C32A0D721}"/>
              </c:ext>
            </c:extLst>
          </c:dPt>
          <c:dPt>
            <c:idx val="2"/>
            <c:invertIfNegative val="0"/>
            <c:bubble3D val="0"/>
            <c:extLst xmlns:c16r2="http://schemas.microsoft.com/office/drawing/2015/06/chart">
              <c:ext xmlns:c16="http://schemas.microsoft.com/office/drawing/2014/chart" uri="{C3380CC4-5D6E-409C-BE32-E72D297353CC}">
                <c16:uniqueId val="{00000002-19F2-4601-A772-027C32A0D721}"/>
              </c:ext>
            </c:extLst>
          </c:dPt>
          <c:dPt>
            <c:idx val="3"/>
            <c:invertIfNegative val="0"/>
            <c:bubble3D val="0"/>
            <c:extLst xmlns:c16r2="http://schemas.microsoft.com/office/drawing/2015/06/chart">
              <c:ext xmlns:c16="http://schemas.microsoft.com/office/drawing/2014/chart" uri="{C3380CC4-5D6E-409C-BE32-E72D297353CC}">
                <c16:uniqueId val="{00000003-19F2-4601-A772-027C32A0D721}"/>
              </c:ext>
            </c:extLst>
          </c:dPt>
          <c:dPt>
            <c:idx val="4"/>
            <c:invertIfNegative val="0"/>
            <c:bubble3D val="0"/>
            <c:extLst xmlns:c16r2="http://schemas.microsoft.com/office/drawing/2015/06/chart">
              <c:ext xmlns:c16="http://schemas.microsoft.com/office/drawing/2014/chart" uri="{C3380CC4-5D6E-409C-BE32-E72D297353CC}">
                <c16:uniqueId val="{00000004-19F2-4601-A772-027C32A0D721}"/>
              </c:ext>
            </c:extLst>
          </c:dPt>
          <c:dPt>
            <c:idx val="5"/>
            <c:invertIfNegative val="0"/>
            <c:bubble3D val="0"/>
            <c:extLst xmlns:c16r2="http://schemas.microsoft.com/office/drawing/2015/06/chart">
              <c:ext xmlns:c16="http://schemas.microsoft.com/office/drawing/2014/chart" uri="{C3380CC4-5D6E-409C-BE32-E72D297353CC}">
                <c16:uniqueId val="{00000005-19F2-4601-A772-027C32A0D721}"/>
              </c:ext>
            </c:extLst>
          </c:dPt>
          <c:dPt>
            <c:idx val="6"/>
            <c:invertIfNegative val="0"/>
            <c:bubble3D val="0"/>
            <c:extLst xmlns:c16r2="http://schemas.microsoft.com/office/drawing/2015/06/chart">
              <c:ext xmlns:c16="http://schemas.microsoft.com/office/drawing/2014/chart" uri="{C3380CC4-5D6E-409C-BE32-E72D297353CC}">
                <c16:uniqueId val="{00000006-19F2-4601-A772-027C32A0D721}"/>
              </c:ext>
            </c:extLst>
          </c:dPt>
          <c:dPt>
            <c:idx val="7"/>
            <c:invertIfNegative val="0"/>
            <c:bubble3D val="0"/>
            <c:extLst xmlns:c16r2="http://schemas.microsoft.com/office/drawing/2015/06/chart">
              <c:ext xmlns:c16="http://schemas.microsoft.com/office/drawing/2014/chart" uri="{C3380CC4-5D6E-409C-BE32-E72D297353CC}">
                <c16:uniqueId val="{00000007-19F2-4601-A772-027C32A0D721}"/>
              </c:ext>
            </c:extLst>
          </c:dPt>
          <c:dPt>
            <c:idx val="8"/>
            <c:invertIfNegative val="0"/>
            <c:bubble3D val="0"/>
            <c:extLst xmlns:c16r2="http://schemas.microsoft.com/office/drawing/2015/06/chart">
              <c:ext xmlns:c16="http://schemas.microsoft.com/office/drawing/2014/chart" uri="{C3380CC4-5D6E-409C-BE32-E72D297353CC}">
                <c16:uniqueId val="{00000008-19F2-4601-A772-027C32A0D721}"/>
              </c:ext>
            </c:extLst>
          </c:dPt>
          <c:dPt>
            <c:idx val="9"/>
            <c:invertIfNegative val="0"/>
            <c:bubble3D val="0"/>
            <c:extLst xmlns:c16r2="http://schemas.microsoft.com/office/drawing/2015/06/chart">
              <c:ext xmlns:c16="http://schemas.microsoft.com/office/drawing/2014/chart" uri="{C3380CC4-5D6E-409C-BE32-E72D297353CC}">
                <c16:uniqueId val="{00000009-19F2-4601-A772-027C32A0D721}"/>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単純集計表!$B$47:$B$56</c:f>
              <c:strCache>
                <c:ptCount val="10"/>
                <c:pt idx="0">
                  <c:v>201箇所以上</c:v>
                </c:pt>
                <c:pt idx="1">
                  <c:v>176～200箇所</c:v>
                </c:pt>
                <c:pt idx="2">
                  <c:v>151～175箇所</c:v>
                </c:pt>
                <c:pt idx="3">
                  <c:v>126～150箇所</c:v>
                </c:pt>
                <c:pt idx="4">
                  <c:v>101～125箇所</c:v>
                </c:pt>
                <c:pt idx="5">
                  <c:v>76～100箇所</c:v>
                </c:pt>
                <c:pt idx="6">
                  <c:v>51～75箇所</c:v>
                </c:pt>
                <c:pt idx="7">
                  <c:v>26～50箇所</c:v>
                </c:pt>
                <c:pt idx="8">
                  <c:v>1～25箇所</c:v>
                </c:pt>
                <c:pt idx="9">
                  <c:v>0箇所</c:v>
                </c:pt>
              </c:strCache>
            </c:strRef>
          </c:cat>
          <c:val>
            <c:numRef>
              <c:f>単純集計表!$D$47:$D$56</c:f>
              <c:numCache>
                <c:formatCode>0.0</c:formatCode>
                <c:ptCount val="10"/>
                <c:pt idx="0">
                  <c:v>1.8</c:v>
                </c:pt>
                <c:pt idx="1">
                  <c:v>0</c:v>
                </c:pt>
                <c:pt idx="2">
                  <c:v>0</c:v>
                </c:pt>
                <c:pt idx="3">
                  <c:v>1.8</c:v>
                </c:pt>
                <c:pt idx="4">
                  <c:v>0</c:v>
                </c:pt>
                <c:pt idx="5">
                  <c:v>1.8</c:v>
                </c:pt>
                <c:pt idx="6">
                  <c:v>10.5</c:v>
                </c:pt>
                <c:pt idx="7">
                  <c:v>15.8</c:v>
                </c:pt>
                <c:pt idx="8">
                  <c:v>45.6</c:v>
                </c:pt>
                <c:pt idx="9">
                  <c:v>22.8</c:v>
                </c:pt>
              </c:numCache>
            </c:numRef>
          </c:val>
          <c:extLst xmlns:c16r2="http://schemas.microsoft.com/office/drawing/2015/06/chart">
            <c:ext xmlns:c16="http://schemas.microsoft.com/office/drawing/2014/chart" uri="{C3380CC4-5D6E-409C-BE32-E72D297353CC}">
              <c16:uniqueId val="{0000000A-19F2-4601-A772-027C32A0D721}"/>
            </c:ext>
          </c:extLst>
        </c:ser>
        <c:dLbls>
          <c:showLegendKey val="0"/>
          <c:showVal val="0"/>
          <c:showCatName val="0"/>
          <c:showSerName val="0"/>
          <c:showPercent val="0"/>
          <c:showBubbleSize val="0"/>
        </c:dLbls>
        <c:gapWidth val="50"/>
        <c:axId val="477371552"/>
        <c:axId val="477373904"/>
      </c:barChart>
      <c:valAx>
        <c:axId val="477373904"/>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7371552"/>
        <c:crosses val="autoZero"/>
        <c:crossBetween val="between"/>
      </c:valAx>
      <c:catAx>
        <c:axId val="477371552"/>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7373904"/>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00000000000003E-2"/>
          <c:y val="2.0889019888556713E-2"/>
          <c:w val="0.34866666666666668"/>
          <c:h val="0.9322638146167557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DBFE-4775-AA18-0CA247D1BF37}"/>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DBFE-4775-AA18-0CA247D1BF37}"/>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DBFE-4775-AA18-0CA247D1BF37}"/>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DBFE-4775-AA18-0CA247D1BF37}"/>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DBFE-4775-AA18-0CA247D1BF37}"/>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BFE-4775-AA18-0CA247D1BF37}"/>
                </c:ext>
                <c:ext xmlns:c15="http://schemas.microsoft.com/office/drawing/2012/chart" uri="{CE6537A1-D6FC-4f65-9D91-7224C49458BB}"/>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BFE-4775-AA18-0CA247D1BF37}"/>
                </c:ext>
                <c:ext xmlns:c15="http://schemas.microsoft.com/office/drawing/2012/chart" uri="{CE6537A1-D6FC-4f65-9D91-7224C49458BB}"/>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BFE-4775-AA18-0CA247D1BF37}"/>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BFE-4775-AA18-0CA247D1BF37}"/>
                </c:ext>
                <c:ext xmlns:c15="http://schemas.microsoft.com/office/drawing/2012/chart" uri="{CE6537A1-D6FC-4f65-9D91-7224C49458BB}"/>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DBFE-4775-AA18-0CA247D1BF37}"/>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単純集計表!$B$551:$B$555</c:f>
              <c:strCache>
                <c:ptCount val="5"/>
                <c:pt idx="0">
                  <c:v>すべてしている</c:v>
                </c:pt>
                <c:pt idx="1">
                  <c:v>おおむねしている</c:v>
                </c:pt>
                <c:pt idx="2">
                  <c:v>あまりしていない</c:v>
                </c:pt>
                <c:pt idx="3">
                  <c:v>まったくしていない</c:v>
                </c:pt>
                <c:pt idx="4">
                  <c:v>ジオサイトがない若しくはガイド付きツアーがない</c:v>
                </c:pt>
              </c:strCache>
            </c:strRef>
          </c:cat>
          <c:val>
            <c:numRef>
              <c:f>単純集計表!$D$551:$D$555</c:f>
              <c:numCache>
                <c:formatCode>0.0</c:formatCode>
                <c:ptCount val="5"/>
                <c:pt idx="0">
                  <c:v>45.6</c:v>
                </c:pt>
                <c:pt idx="1">
                  <c:v>29.8</c:v>
                </c:pt>
                <c:pt idx="2">
                  <c:v>7</c:v>
                </c:pt>
                <c:pt idx="3">
                  <c:v>8.8000000000000007</c:v>
                </c:pt>
                <c:pt idx="4">
                  <c:v>8.8000000000000007</c:v>
                </c:pt>
              </c:numCache>
            </c:numRef>
          </c:val>
          <c:extLst xmlns:c16r2="http://schemas.microsoft.com/office/drawing/2015/06/chart">
            <c:ext xmlns:c16="http://schemas.microsoft.com/office/drawing/2014/chart" uri="{C3380CC4-5D6E-409C-BE32-E72D297353CC}">
              <c16:uniqueId val="{0000000A-DBFE-4775-AA18-0CA247D1BF37}"/>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6487580052493425"/>
          <c:y val="2.7634761735185118E-2"/>
          <c:w val="0.41912419947506568"/>
          <c:h val="0.9447299489573854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69998393058011"/>
          <c:y val="4.5780679854042633E-2"/>
          <c:w val="0.31485864266966629"/>
          <c:h val="0.94073618846424689"/>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FC19-43EC-B89D-00D1CDE49B97}"/>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FC19-43EC-B89D-00D1CDE49B97}"/>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C19-43EC-B89D-00D1CDE49B97}"/>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C19-43EC-B89D-00D1CDE49B97}"/>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単純集計表!$B$564:$B$565</c:f>
              <c:strCache>
                <c:ptCount val="2"/>
                <c:pt idx="0">
                  <c:v>おこなっている</c:v>
                </c:pt>
                <c:pt idx="1">
                  <c:v>おこなっていない</c:v>
                </c:pt>
              </c:strCache>
            </c:strRef>
          </c:cat>
          <c:val>
            <c:numRef>
              <c:f>単純集計表!$D$564:$D$565</c:f>
              <c:numCache>
                <c:formatCode>0.0</c:formatCode>
                <c:ptCount val="2"/>
                <c:pt idx="0">
                  <c:v>47.4</c:v>
                </c:pt>
                <c:pt idx="1">
                  <c:v>52.6</c:v>
                </c:pt>
              </c:numCache>
            </c:numRef>
          </c:val>
          <c:extLst xmlns:c16r2="http://schemas.microsoft.com/office/drawing/2015/06/chart">
            <c:ext xmlns:c16="http://schemas.microsoft.com/office/drawing/2014/chart" uri="{C3380CC4-5D6E-409C-BE32-E72D297353CC}">
              <c16:uniqueId val="{00000004-FC19-43EC-B89D-00D1CDE49B97}"/>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9816923884514448"/>
          <c:y val="0.37215819613457402"/>
          <c:w val="0.22538575024710414"/>
          <c:h val="0.257497023298173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00000000000001E-2"/>
          <c:y val="0.1875"/>
          <c:w val="0.91200000000000003"/>
          <c:h val="0.78977272727272729"/>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60E-493C-B150-11558290CE74}"/>
                </c:ext>
                <c:ext xmlns:c15="http://schemas.microsoft.com/office/drawing/2012/chart" uri="{CE6537A1-D6FC-4f65-9D91-7224C49458BB}"/>
              </c:extLst>
            </c:dLbl>
            <c:dLbl>
              <c:idx val="1"/>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60E-493C-B150-11558290CE74}"/>
                </c:ext>
                <c:ext xmlns:c15="http://schemas.microsoft.com/office/drawing/2012/chart" uri="{CE6537A1-D6FC-4f65-9D91-7224C49458BB}"/>
              </c:extLst>
            </c:dLbl>
            <c:dLbl>
              <c:idx val="2"/>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60E-493C-B150-11558290CE74}"/>
                </c:ext>
                <c:ext xmlns:c15="http://schemas.microsoft.com/office/drawing/2012/chart" uri="{CE6537A1-D6FC-4f65-9D91-7224C49458BB}"/>
              </c:extLst>
            </c:dLbl>
            <c:dLbl>
              <c:idx val="3"/>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60E-493C-B150-11558290CE74}"/>
                </c:ext>
                <c:ext xmlns:c15="http://schemas.microsoft.com/office/drawing/2012/chart" uri="{CE6537A1-D6FC-4f65-9D91-7224C49458BB}"/>
              </c:extLst>
            </c:dLbl>
            <c:dLbl>
              <c:idx val="4"/>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60E-493C-B150-11558290CE74}"/>
                </c:ext>
                <c:ext xmlns:c15="http://schemas.microsoft.com/office/drawing/2012/chart" uri="{CE6537A1-D6FC-4f65-9D91-7224C49458BB}"/>
              </c:extLst>
            </c:dLbl>
            <c:dLbl>
              <c:idx val="5"/>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60E-493C-B150-11558290CE74}"/>
                </c:ext>
                <c:ext xmlns:c15="http://schemas.microsoft.com/office/drawing/2012/chart" uri="{CE6537A1-D6FC-4f65-9D91-7224C49458BB}"/>
              </c:extLst>
            </c:dLbl>
            <c:dLbl>
              <c:idx val="6"/>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60E-493C-B150-11558290CE74}"/>
                </c:ext>
                <c:ext xmlns:c15="http://schemas.microsoft.com/office/drawing/2012/chart" uri="{CE6537A1-D6FC-4f65-9D91-7224C49458BB}"/>
              </c:extLst>
            </c:dLbl>
            <c:dLbl>
              <c:idx val="7"/>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60E-493C-B150-11558290CE74}"/>
                </c:ext>
                <c:ext xmlns:c15="http://schemas.microsoft.com/office/drawing/2012/chart" uri="{CE6537A1-D6FC-4f65-9D91-7224C49458BB}"/>
              </c:extLst>
            </c:dLbl>
            <c:dLbl>
              <c:idx val="8"/>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60E-493C-B150-11558290CE74}"/>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単純集計表!$B$576:$B$584</c:f>
              <c:strCache>
                <c:ptCount val="9"/>
                <c:pt idx="0">
                  <c:v>観光客入込み客数</c:v>
                </c:pt>
                <c:pt idx="1">
                  <c:v>食事消費</c:v>
                </c:pt>
                <c:pt idx="2">
                  <c:v>土産物消費</c:v>
                </c:pt>
                <c:pt idx="3">
                  <c:v>宿泊消費</c:v>
                </c:pt>
                <c:pt idx="4">
                  <c:v>入場者数</c:v>
                </c:pt>
                <c:pt idx="5">
                  <c:v>交通手段</c:v>
                </c:pt>
                <c:pt idx="6">
                  <c:v>アンケート調査</c:v>
                </c:pt>
                <c:pt idx="7">
                  <c:v>聞き取り調査</c:v>
                </c:pt>
                <c:pt idx="8">
                  <c:v>その他</c:v>
                </c:pt>
              </c:strCache>
            </c:strRef>
          </c:cat>
          <c:val>
            <c:numRef>
              <c:f>単純集計表!$D$576:$D$584</c:f>
              <c:numCache>
                <c:formatCode>0.0</c:formatCode>
                <c:ptCount val="9"/>
                <c:pt idx="0">
                  <c:v>88.5</c:v>
                </c:pt>
                <c:pt idx="1">
                  <c:v>19.2</c:v>
                </c:pt>
                <c:pt idx="2">
                  <c:v>19.2</c:v>
                </c:pt>
                <c:pt idx="3">
                  <c:v>23.1</c:v>
                </c:pt>
                <c:pt idx="4">
                  <c:v>50</c:v>
                </c:pt>
                <c:pt idx="5">
                  <c:v>11.5</c:v>
                </c:pt>
                <c:pt idx="6">
                  <c:v>53.8</c:v>
                </c:pt>
                <c:pt idx="7">
                  <c:v>11.5</c:v>
                </c:pt>
                <c:pt idx="8">
                  <c:v>11.5</c:v>
                </c:pt>
              </c:numCache>
            </c:numRef>
          </c:val>
          <c:extLst xmlns:c16r2="http://schemas.microsoft.com/office/drawing/2015/06/chart">
            <c:ext xmlns:c16="http://schemas.microsoft.com/office/drawing/2014/chart" uri="{C3380CC4-5D6E-409C-BE32-E72D297353CC}">
              <c16:uniqueId val="{00000009-F60E-493C-B150-11558290CE74}"/>
            </c:ext>
          </c:extLst>
        </c:ser>
        <c:dLbls>
          <c:showLegendKey val="0"/>
          <c:showVal val="0"/>
          <c:showCatName val="0"/>
          <c:showSerName val="0"/>
          <c:showPercent val="0"/>
          <c:showBubbleSize val="0"/>
        </c:dLbls>
        <c:gapWidth val="40"/>
        <c:axId val="479800080"/>
        <c:axId val="508178808"/>
      </c:barChart>
      <c:catAx>
        <c:axId val="479800080"/>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508178808"/>
        <c:crosses val="autoZero"/>
        <c:auto val="1"/>
        <c:lblAlgn val="ctr"/>
        <c:lblOffset val="100"/>
        <c:tickLblSkip val="1"/>
        <c:tickMarkSkip val="1"/>
        <c:noMultiLvlLbl val="0"/>
      </c:catAx>
      <c:valAx>
        <c:axId val="508178808"/>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479800080"/>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33333333333332E-2"/>
          <c:y val="2.6515151515151516E-2"/>
          <c:w val="0.33"/>
          <c:h val="0.937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098D-42D4-A2B6-B65C36089749}"/>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098D-42D4-A2B6-B65C36089749}"/>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098D-42D4-A2B6-B65C36089749}"/>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098D-42D4-A2B6-B65C36089749}"/>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098D-42D4-A2B6-B65C36089749}"/>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098D-42D4-A2B6-B65C36089749}"/>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98D-42D4-A2B6-B65C3608974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98D-42D4-A2B6-B65C3608974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98D-42D4-A2B6-B65C36089749}"/>
                </c:ext>
                <c:ext xmlns:c15="http://schemas.microsoft.com/office/drawing/2012/chart" uri="{CE6537A1-D6FC-4f65-9D91-7224C49458BB}"/>
              </c:extLst>
            </c:dLbl>
            <c:dLbl>
              <c:idx val="4"/>
              <c:layout>
                <c:manualLayout>
                  <c:x val="2.4129412394879188E-2"/>
                  <c:y val="-9.4973262032085559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098D-42D4-A2B6-B65C36089749}"/>
                </c:ext>
                <c:ext xmlns:c15="http://schemas.microsoft.com/office/drawing/2012/chart" uri="{CE6537A1-D6FC-4f65-9D91-7224C49458BB}"/>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098D-42D4-A2B6-B65C36089749}"/>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単純集計表!$B$589:$B$594</c:f>
              <c:strCache>
                <c:ptCount val="6"/>
                <c:pt idx="0">
                  <c:v>6,000万円以上</c:v>
                </c:pt>
                <c:pt idx="1">
                  <c:v>4,000万円～5,999万円</c:v>
                </c:pt>
                <c:pt idx="2">
                  <c:v>2,000万円～3,999万円</c:v>
                </c:pt>
                <c:pt idx="3">
                  <c:v>1,000万円～1,999万円</c:v>
                </c:pt>
                <c:pt idx="4">
                  <c:v>1～999万円</c:v>
                </c:pt>
                <c:pt idx="5">
                  <c:v>わからない</c:v>
                </c:pt>
              </c:strCache>
            </c:strRef>
          </c:cat>
          <c:val>
            <c:numRef>
              <c:f>単純集計表!$D$589:$D$594</c:f>
              <c:numCache>
                <c:formatCode>0.0</c:formatCode>
                <c:ptCount val="6"/>
                <c:pt idx="0">
                  <c:v>46.3</c:v>
                </c:pt>
                <c:pt idx="1">
                  <c:v>0</c:v>
                </c:pt>
                <c:pt idx="2">
                  <c:v>1.9</c:v>
                </c:pt>
                <c:pt idx="3">
                  <c:v>1.9</c:v>
                </c:pt>
                <c:pt idx="4">
                  <c:v>5.6</c:v>
                </c:pt>
                <c:pt idx="5">
                  <c:v>44.4</c:v>
                </c:pt>
              </c:numCache>
            </c:numRef>
          </c:val>
          <c:extLst xmlns:c16r2="http://schemas.microsoft.com/office/drawing/2015/06/chart">
            <c:ext xmlns:c16="http://schemas.microsoft.com/office/drawing/2014/chart" uri="{C3380CC4-5D6E-409C-BE32-E72D297353CC}">
              <c16:uniqueId val="{0000000C-098D-42D4-A2B6-B65C3608974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304923884514431"/>
          <c:y val="4.8292770221904077E-2"/>
          <c:w val="0.34095076115485562"/>
          <c:h val="0.9412932474349796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999790026246728E-2"/>
          <c:y val="3.787878787878788E-3"/>
          <c:w val="0.35399999999999998"/>
          <c:h val="0.99621212121212122"/>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33F4-4862-8E44-653F477B7C4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33F4-4862-8E44-653F477B7C4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33F4-4862-8E44-653F477B7C4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33F4-4862-8E44-653F477B7C4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33F4-4862-8E44-653F477B7C44}"/>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33F4-4862-8E44-653F477B7C44}"/>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3F4-4862-8E44-653F477B7C44}"/>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3F4-4862-8E44-653F477B7C44}"/>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3F4-4862-8E44-653F477B7C44}"/>
                </c:ext>
                <c:ext xmlns:c15="http://schemas.microsoft.com/office/drawing/2012/chart" uri="{CE6537A1-D6FC-4f65-9D91-7224C49458BB}"/>
              </c:extLst>
            </c:dLbl>
            <c:dLbl>
              <c:idx val="3"/>
              <c:layout>
                <c:manualLayout>
                  <c:x val="3.0485189351331085E-2"/>
                  <c:y val="-7.0271590382752963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3F4-4862-8E44-653F477B7C44}"/>
                </c:ext>
                <c:ext xmlns:c15="http://schemas.microsoft.com/office/drawing/2012/chart" uri="{CE6537A1-D6FC-4f65-9D91-7224C49458BB}"/>
              </c:extLst>
            </c:dLbl>
            <c:dLbl>
              <c:idx val="4"/>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33F4-4862-8E44-653F477B7C44}"/>
                </c:ext>
                <c:ext xmlns:c15="http://schemas.microsoft.com/office/drawing/2012/chart" uri="{CE6537A1-D6FC-4f65-9D91-7224C49458BB}"/>
              </c:extLst>
            </c:dLbl>
            <c:dLbl>
              <c:idx val="5"/>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33F4-4862-8E44-653F477B7C44}"/>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単純集計表!$B$602:$B$607</c:f>
              <c:strCache>
                <c:ptCount val="6"/>
                <c:pt idx="0">
                  <c:v>600万人以上</c:v>
                </c:pt>
                <c:pt idx="1">
                  <c:v>400万人～599万人</c:v>
                </c:pt>
                <c:pt idx="2">
                  <c:v>200万人～399万人</c:v>
                </c:pt>
                <c:pt idx="3">
                  <c:v>100万人～199万人</c:v>
                </c:pt>
                <c:pt idx="4">
                  <c:v>1～99万人</c:v>
                </c:pt>
                <c:pt idx="5">
                  <c:v>わからない</c:v>
                </c:pt>
              </c:strCache>
            </c:strRef>
          </c:cat>
          <c:val>
            <c:numRef>
              <c:f>単純集計表!$D$602:$D$607</c:f>
              <c:numCache>
                <c:formatCode>0.0</c:formatCode>
                <c:ptCount val="6"/>
                <c:pt idx="0">
                  <c:v>30.2</c:v>
                </c:pt>
                <c:pt idx="1">
                  <c:v>7.5</c:v>
                </c:pt>
                <c:pt idx="2">
                  <c:v>9.4</c:v>
                </c:pt>
                <c:pt idx="3">
                  <c:v>13.2</c:v>
                </c:pt>
                <c:pt idx="4">
                  <c:v>28.3</c:v>
                </c:pt>
                <c:pt idx="5">
                  <c:v>11.3</c:v>
                </c:pt>
              </c:numCache>
            </c:numRef>
          </c:val>
          <c:extLst xmlns:c16r2="http://schemas.microsoft.com/office/drawing/2015/06/chart">
            <c:ext xmlns:c16="http://schemas.microsoft.com/office/drawing/2014/chart" uri="{C3380CC4-5D6E-409C-BE32-E72D297353CC}">
              <c16:uniqueId val="{0000000C-33F4-4862-8E44-653F477B7C4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3667590551181097"/>
          <c:y val="8.6171558100691964E-2"/>
          <c:w val="0.34465742782152226"/>
          <c:h val="0.9109902171319493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1.1363636363636364E-2"/>
          <c:w val="0.34799999999999998"/>
          <c:h val="0.9886363636363636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E8B8-497E-84FF-A2911F0821B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E8B8-497E-84FF-A2911F0821B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E8B8-497E-84FF-A2911F0821B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E8B8-497E-84FF-A2911F0821B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E8B8-497E-84FF-A2911F0821B4}"/>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E8B8-497E-84FF-A2911F0821B4}"/>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E8B8-497E-84FF-A2911F0821B4}"/>
              </c:ext>
            </c:extLst>
          </c:dPt>
          <c:dLbls>
            <c:dLbl>
              <c:idx val="0"/>
              <c:layout>
                <c:manualLayout>
                  <c:x val="-1.8622636456157266E-2"/>
                  <c:y val="5.8823529411764705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8B8-497E-84FF-A2911F0821B4}"/>
                </c:ext>
                <c:ext xmlns:c15="http://schemas.microsoft.com/office/drawing/2012/chart" uri="{CE6537A1-D6FC-4f65-9D91-7224C49458BB}"/>
              </c:extLst>
            </c:dLbl>
            <c:dLbl>
              <c:idx val="1"/>
              <c:layout>
                <c:manualLayout>
                  <c:x val="-1.9484493009802345E-2"/>
                  <c:y val="1.604278074866310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8B8-497E-84FF-A2911F0821B4}"/>
                </c:ext>
                <c:ext xmlns:c15="http://schemas.microsoft.com/office/drawing/2012/chart" uri="{CE6537A1-D6FC-4f65-9D91-7224C49458BB}"/>
              </c:extLst>
            </c:dLbl>
            <c:dLbl>
              <c:idx val="2"/>
              <c:layout>
                <c:manualLayout>
                  <c:x val="-4.4655632331672829E-2"/>
                  <c:y val="0.11051693404634581"/>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8B8-497E-84FF-A2911F0821B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8B8-497E-84FF-A2911F0821B4}"/>
                </c:ext>
                <c:ext xmlns:c15="http://schemas.microsoft.com/office/drawing/2012/chart" uri="{CE6537A1-D6FC-4f65-9D91-7224C49458BB}"/>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E8B8-497E-84FF-A2911F0821B4}"/>
                </c:ext>
                <c:ext xmlns:c15="http://schemas.microsoft.com/office/drawing/2012/chart" uri="{CE6537A1-D6FC-4f65-9D91-7224C49458BB}"/>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E8B8-497E-84FF-A2911F0821B4}"/>
                </c:ext>
                <c:ext xmlns:c15="http://schemas.microsoft.com/office/drawing/2012/chart" uri="{CE6537A1-D6FC-4f65-9D91-7224C49458BB}"/>
              </c:extLst>
            </c:dLbl>
            <c:dLbl>
              <c:idx val="6"/>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E8B8-497E-84FF-A2911F0821B4}"/>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単純集計表!$B$616:$B$622</c:f>
              <c:strCache>
                <c:ptCount val="7"/>
                <c:pt idx="0">
                  <c:v>200件以上</c:v>
                </c:pt>
                <c:pt idx="1">
                  <c:v>100～199件</c:v>
                </c:pt>
                <c:pt idx="2">
                  <c:v>50～99件</c:v>
                </c:pt>
                <c:pt idx="3">
                  <c:v>30～49件</c:v>
                </c:pt>
                <c:pt idx="4">
                  <c:v>10～29件</c:v>
                </c:pt>
                <c:pt idx="5">
                  <c:v>1～9件</c:v>
                </c:pt>
                <c:pt idx="6">
                  <c:v>0件</c:v>
                </c:pt>
              </c:strCache>
            </c:strRef>
          </c:cat>
          <c:val>
            <c:numRef>
              <c:f>単純集計表!$D$616:$D$622</c:f>
              <c:numCache>
                <c:formatCode>0.0</c:formatCode>
                <c:ptCount val="7"/>
                <c:pt idx="0">
                  <c:v>5.3</c:v>
                </c:pt>
                <c:pt idx="1">
                  <c:v>3.5</c:v>
                </c:pt>
                <c:pt idx="2">
                  <c:v>5.3</c:v>
                </c:pt>
                <c:pt idx="3">
                  <c:v>1.8</c:v>
                </c:pt>
                <c:pt idx="4">
                  <c:v>12.3</c:v>
                </c:pt>
                <c:pt idx="5">
                  <c:v>35.1</c:v>
                </c:pt>
                <c:pt idx="6">
                  <c:v>36.799999999999997</c:v>
                </c:pt>
              </c:numCache>
            </c:numRef>
          </c:val>
          <c:extLst xmlns:c16r2="http://schemas.microsoft.com/office/drawing/2015/06/chart">
            <c:ext xmlns:c16="http://schemas.microsoft.com/office/drawing/2014/chart" uri="{C3380CC4-5D6E-409C-BE32-E72D297353CC}">
              <c16:uniqueId val="{0000000E-E8B8-497E-84FF-A2911F0821B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3134257217847767"/>
          <c:y val="5.2553686471009303E-2"/>
          <c:w val="0.35265742782152226"/>
          <c:h val="0.894892627057981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87862231506762E-2"/>
          <c:y val="8.934944629247546E-2"/>
          <c:w val="0.33434013605442175"/>
          <c:h val="0.87607843137254904"/>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B69C-479D-A91A-47943F609508}"/>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B69C-479D-A91A-47943F609508}"/>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B69C-479D-A91A-47943F609508}"/>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B69C-479D-A91A-47943F609508}"/>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B69C-479D-A91A-47943F609508}"/>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B69C-479D-A91A-47943F609508}"/>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B69C-479D-A91A-47943F609508}"/>
              </c:ext>
            </c:extLst>
          </c:dPt>
          <c:dLbls>
            <c:dLbl>
              <c:idx val="1"/>
              <c:layout>
                <c:manualLayout>
                  <c:x val="-1.8804435159890727E-2"/>
                  <c:y val="1.8936937695622272E-3"/>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69C-479D-A91A-47943F609508}"/>
                </c:ext>
                <c:ext xmlns:c15="http://schemas.microsoft.com/office/drawing/2012/chart" uri="{CE6537A1-D6FC-4f65-9D91-7224C49458BB}"/>
              </c:extLst>
            </c:dLbl>
            <c:dLbl>
              <c:idx val="2"/>
              <c:layout>
                <c:manualLayout>
                  <c:x val="-2.9988322888210402E-2"/>
                  <c:y val="8.7789801675860021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69C-479D-A91A-47943F609508}"/>
                </c:ext>
                <c:ext xmlns:c15="http://schemas.microsoft.com/office/drawing/2012/chart" uri="{CE6537A1-D6FC-4f65-9D91-7224C49458BB}"/>
              </c:extLst>
            </c:dLbl>
            <c:dLbl>
              <c:idx val="3"/>
              <c:layout>
                <c:manualLayout>
                  <c:x val="-1.1518667309443462E-2"/>
                  <c:y val="3.967774081715721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69C-479D-A91A-47943F609508}"/>
                </c:ext>
                <c:ext xmlns:c15="http://schemas.microsoft.com/office/drawing/2012/chart" uri="{CE6537A1-D6FC-4f65-9D91-7224C49458BB}"/>
              </c:extLst>
            </c:dLbl>
            <c:dLbl>
              <c:idx val="4"/>
              <c:layout>
                <c:manualLayout>
                  <c:x val="-5.5516203331726389E-2"/>
                  <c:y val="7.6630875685993763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B69C-479D-A91A-47943F609508}"/>
                </c:ext>
                <c:ext xmlns:c15="http://schemas.microsoft.com/office/drawing/2012/chart" uri="{CE6537A1-D6FC-4f65-9D91-7224C49458BB}"/>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B69C-479D-A91A-47943F609508}"/>
                </c:ext>
                <c:ext xmlns:c15="http://schemas.microsoft.com/office/drawing/2012/chart" uri="{CE6537A1-D6FC-4f65-9D91-7224C49458BB}"/>
              </c:extLst>
            </c:dLbl>
            <c:dLbl>
              <c:idx val="6"/>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B69C-479D-A91A-47943F60950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単純集計表!$B$630:$B$636</c:f>
              <c:strCache>
                <c:ptCount val="7"/>
                <c:pt idx="0">
                  <c:v>200件以上</c:v>
                </c:pt>
                <c:pt idx="1">
                  <c:v>100～199件</c:v>
                </c:pt>
                <c:pt idx="2">
                  <c:v>50～99件</c:v>
                </c:pt>
                <c:pt idx="3">
                  <c:v>30～49件</c:v>
                </c:pt>
                <c:pt idx="4">
                  <c:v>10～29件</c:v>
                </c:pt>
                <c:pt idx="5">
                  <c:v>1～9件</c:v>
                </c:pt>
                <c:pt idx="6">
                  <c:v>0件</c:v>
                </c:pt>
              </c:strCache>
            </c:strRef>
          </c:cat>
          <c:val>
            <c:numRef>
              <c:f>単純集計表!$D$630:$D$636</c:f>
              <c:numCache>
                <c:formatCode>0.0</c:formatCode>
                <c:ptCount val="7"/>
                <c:pt idx="0">
                  <c:v>1.8</c:v>
                </c:pt>
                <c:pt idx="1">
                  <c:v>1.8</c:v>
                </c:pt>
                <c:pt idx="2">
                  <c:v>7</c:v>
                </c:pt>
                <c:pt idx="3">
                  <c:v>3.5</c:v>
                </c:pt>
                <c:pt idx="4">
                  <c:v>5.3</c:v>
                </c:pt>
                <c:pt idx="5">
                  <c:v>45.6</c:v>
                </c:pt>
                <c:pt idx="6">
                  <c:v>35.1</c:v>
                </c:pt>
              </c:numCache>
            </c:numRef>
          </c:val>
          <c:extLst xmlns:c16r2="http://schemas.microsoft.com/office/drawing/2015/06/chart">
            <c:ext xmlns:c16="http://schemas.microsoft.com/office/drawing/2014/chart" uri="{C3380CC4-5D6E-409C-BE32-E72D297353CC}">
              <c16:uniqueId val="{0000000E-B69C-479D-A91A-47943F609508}"/>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2867590551181107"/>
          <c:y val="5.2553686471009303E-2"/>
          <c:w val="0.35532409448818891"/>
          <c:h val="0.894892627057981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33333333333332E-2"/>
          <c:y val="3.787878787878788E-3"/>
          <c:w val="0.35066666666666668"/>
          <c:h val="0.99621212121212122"/>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F832-415A-9F26-E656C1B673DC}"/>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F832-415A-9F26-E656C1B673DC}"/>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F832-415A-9F26-E656C1B673DC}"/>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F832-415A-9F26-E656C1B673DC}"/>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F832-415A-9F26-E656C1B673DC}"/>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F832-415A-9F26-E656C1B673DC}"/>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F832-415A-9F26-E656C1B673DC}"/>
              </c:ext>
            </c:extLst>
          </c:dPt>
          <c:dLbls>
            <c:dLbl>
              <c:idx val="0"/>
              <c:layout>
                <c:manualLayout>
                  <c:x val="-0.11618297712785902"/>
                  <c:y val="1.7825311942959001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832-415A-9F26-E656C1B673DC}"/>
                </c:ext>
                <c:ext xmlns:c15="http://schemas.microsoft.com/office/drawing/2012/chart" uri="{CE6537A1-D6FC-4f65-9D91-7224C49458BB}"/>
              </c:extLst>
            </c:dLbl>
            <c:dLbl>
              <c:idx val="2"/>
              <c:layout>
                <c:manualLayout>
                  <c:x val="-2.4475869087792597E-2"/>
                  <c:y val="9.0951197945176676E-4"/>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832-415A-9F26-E656C1B673DC}"/>
                </c:ext>
                <c:ext xmlns:c15="http://schemas.microsoft.com/office/drawing/2012/chart" uri="{CE6537A1-D6FC-4f65-9D91-7224C49458BB}"/>
              </c:extLst>
            </c:dLbl>
            <c:dLbl>
              <c:idx val="3"/>
              <c:layout>
                <c:manualLayout>
                  <c:x val="-2.8043494563179602E-2"/>
                  <c:y val="2.317290552584670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832-415A-9F26-E656C1B673DC}"/>
                </c:ext>
                <c:ext xmlns:c15="http://schemas.microsoft.com/office/drawing/2012/chart" uri="{CE6537A1-D6FC-4f65-9D91-7224C49458BB}"/>
              </c:extLst>
            </c:dLbl>
            <c:dLbl>
              <c:idx val="4"/>
              <c:layout>
                <c:manualLayout>
                  <c:x val="-5.8428410734372487E-2"/>
                  <c:y val="0.1426024955436720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F832-415A-9F26-E656C1B673DC}"/>
                </c:ext>
                <c:ext xmlns:c15="http://schemas.microsoft.com/office/drawing/2012/chart" uri="{CE6537A1-D6FC-4f65-9D91-7224C49458BB}"/>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F832-415A-9F26-E656C1B673DC}"/>
                </c:ext>
                <c:ext xmlns:c15="http://schemas.microsoft.com/office/drawing/2012/chart" uri="{CE6537A1-D6FC-4f65-9D91-7224C49458BB}"/>
              </c:extLst>
            </c:dLbl>
            <c:dLbl>
              <c:idx val="6"/>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F832-415A-9F26-E656C1B673DC}"/>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単純集計表!$B$644:$B$650</c:f>
              <c:strCache>
                <c:ptCount val="7"/>
                <c:pt idx="0">
                  <c:v>200件以上</c:v>
                </c:pt>
                <c:pt idx="1">
                  <c:v>100～199件</c:v>
                </c:pt>
                <c:pt idx="2">
                  <c:v>50～99件</c:v>
                </c:pt>
                <c:pt idx="3">
                  <c:v>30～49件</c:v>
                </c:pt>
                <c:pt idx="4">
                  <c:v>10～29件</c:v>
                </c:pt>
                <c:pt idx="5">
                  <c:v>1～9件</c:v>
                </c:pt>
                <c:pt idx="6">
                  <c:v>0件</c:v>
                </c:pt>
              </c:strCache>
            </c:strRef>
          </c:cat>
          <c:val>
            <c:numRef>
              <c:f>単純集計表!$D$644:$D$650</c:f>
              <c:numCache>
                <c:formatCode>0.0</c:formatCode>
                <c:ptCount val="7"/>
                <c:pt idx="0">
                  <c:v>1.8</c:v>
                </c:pt>
                <c:pt idx="1">
                  <c:v>0</c:v>
                </c:pt>
                <c:pt idx="2">
                  <c:v>3.5</c:v>
                </c:pt>
                <c:pt idx="3">
                  <c:v>3.5</c:v>
                </c:pt>
                <c:pt idx="4">
                  <c:v>8.8000000000000007</c:v>
                </c:pt>
                <c:pt idx="5">
                  <c:v>42.1</c:v>
                </c:pt>
                <c:pt idx="6">
                  <c:v>40.4</c:v>
                </c:pt>
              </c:numCache>
            </c:numRef>
          </c:val>
          <c:extLst xmlns:c16r2="http://schemas.microsoft.com/office/drawing/2015/06/chart">
            <c:ext xmlns:c16="http://schemas.microsoft.com/office/drawing/2014/chart" uri="{C3380CC4-5D6E-409C-BE32-E72D297353CC}">
              <c16:uniqueId val="{0000000E-F832-415A-9F26-E656C1B673D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2067590551181107"/>
          <c:y val="5.2553686471009303E-2"/>
          <c:w val="0.36332409448818892"/>
          <c:h val="0.894892627057981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666666666666666E-2"/>
          <c:y val="0"/>
          <c:w val="0.35333333333333333"/>
          <c:h val="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5294-4C11-AEF0-431793219A4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5294-4C11-AEF0-431793219A4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5294-4C11-AEF0-431793219A4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5294-4C11-AEF0-431793219A4B}"/>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5294-4C11-AEF0-431793219A4B}"/>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5294-4C11-AEF0-431793219A4B}"/>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5294-4C11-AEF0-431793219A4B}"/>
              </c:ext>
            </c:extLst>
          </c:dPt>
          <c:dLbls>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5294-4C11-AEF0-431793219A4B}"/>
                </c:ext>
                <c:ext xmlns:c15="http://schemas.microsoft.com/office/drawing/2012/chart" uri="{CE6537A1-D6FC-4f65-9D91-7224C49458BB}"/>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5294-4C11-AEF0-431793219A4B}"/>
                </c:ext>
                <c:ext xmlns:c15="http://schemas.microsoft.com/office/drawing/2012/chart" uri="{CE6537A1-D6FC-4f65-9D91-7224C49458BB}"/>
              </c:extLst>
            </c:dLbl>
            <c:dLbl>
              <c:idx val="6"/>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5294-4C11-AEF0-431793219A4B}"/>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単純集計表!$B$658:$B$664</c:f>
              <c:strCache>
                <c:ptCount val="7"/>
                <c:pt idx="0">
                  <c:v>200件以上</c:v>
                </c:pt>
                <c:pt idx="1">
                  <c:v>100～199件</c:v>
                </c:pt>
                <c:pt idx="2">
                  <c:v>50～99件</c:v>
                </c:pt>
                <c:pt idx="3">
                  <c:v>30～49件</c:v>
                </c:pt>
                <c:pt idx="4">
                  <c:v>10～29件</c:v>
                </c:pt>
                <c:pt idx="5">
                  <c:v>1～9件</c:v>
                </c:pt>
                <c:pt idx="6">
                  <c:v>0件</c:v>
                </c:pt>
              </c:strCache>
            </c:strRef>
          </c:cat>
          <c:val>
            <c:numRef>
              <c:f>単純集計表!$D$658:$D$664</c:f>
              <c:numCache>
                <c:formatCode>0.0</c:formatCode>
                <c:ptCount val="7"/>
                <c:pt idx="0">
                  <c:v>0</c:v>
                </c:pt>
                <c:pt idx="1">
                  <c:v>0</c:v>
                </c:pt>
                <c:pt idx="2">
                  <c:v>0</c:v>
                </c:pt>
                <c:pt idx="3">
                  <c:v>0</c:v>
                </c:pt>
                <c:pt idx="4">
                  <c:v>8.8000000000000007</c:v>
                </c:pt>
                <c:pt idx="5">
                  <c:v>59.6</c:v>
                </c:pt>
                <c:pt idx="6">
                  <c:v>31.6</c:v>
                </c:pt>
              </c:numCache>
            </c:numRef>
          </c:val>
          <c:extLst xmlns:c16r2="http://schemas.microsoft.com/office/drawing/2015/06/chart">
            <c:ext xmlns:c16="http://schemas.microsoft.com/office/drawing/2014/chart" uri="{C3380CC4-5D6E-409C-BE32-E72D297353CC}">
              <c16:uniqueId val="{0000000E-5294-4C11-AEF0-431793219A4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2067590551181107"/>
          <c:y val="5.2553686471009303E-2"/>
          <c:w val="0.36332409448818903"/>
          <c:h val="0.894892627057981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666666666666661E-2"/>
          <c:y val="3.787878787878788E-3"/>
          <c:w val="0.35066666666666668"/>
          <c:h val="0.99621212121212122"/>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870E-44A7-A67A-1E4A0251FA1C}"/>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870E-44A7-A67A-1E4A0251FA1C}"/>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870E-44A7-A67A-1E4A0251FA1C}"/>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870E-44A7-A67A-1E4A0251FA1C}"/>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870E-44A7-A67A-1E4A0251FA1C}"/>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870E-44A7-A67A-1E4A0251FA1C}"/>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870E-44A7-A67A-1E4A0251FA1C}"/>
              </c:ext>
            </c:extLst>
          </c:dPt>
          <c:dLbls>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870E-44A7-A67A-1E4A0251FA1C}"/>
                </c:ext>
                <c:ext xmlns:c15="http://schemas.microsoft.com/office/drawing/2012/chart" uri="{CE6537A1-D6FC-4f65-9D91-7224C49458BB}"/>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870E-44A7-A67A-1E4A0251FA1C}"/>
                </c:ext>
                <c:ext xmlns:c15="http://schemas.microsoft.com/office/drawing/2012/chart" uri="{CE6537A1-D6FC-4f65-9D91-7224C49458BB}"/>
              </c:extLst>
            </c:dLbl>
            <c:dLbl>
              <c:idx val="6"/>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870E-44A7-A67A-1E4A0251FA1C}"/>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単純集計表!$B$672:$B$678</c:f>
              <c:strCache>
                <c:ptCount val="7"/>
                <c:pt idx="0">
                  <c:v>200件以上</c:v>
                </c:pt>
                <c:pt idx="1">
                  <c:v>100～199件</c:v>
                </c:pt>
                <c:pt idx="2">
                  <c:v>50～99件</c:v>
                </c:pt>
                <c:pt idx="3">
                  <c:v>30～49件</c:v>
                </c:pt>
                <c:pt idx="4">
                  <c:v>10～29件</c:v>
                </c:pt>
                <c:pt idx="5">
                  <c:v>1～9件</c:v>
                </c:pt>
                <c:pt idx="6">
                  <c:v>0件</c:v>
                </c:pt>
              </c:strCache>
            </c:strRef>
          </c:cat>
          <c:val>
            <c:numRef>
              <c:f>単純集計表!$D$672:$D$678</c:f>
              <c:numCache>
                <c:formatCode>0.0</c:formatCode>
                <c:ptCount val="7"/>
                <c:pt idx="0">
                  <c:v>0</c:v>
                </c:pt>
                <c:pt idx="1">
                  <c:v>0</c:v>
                </c:pt>
                <c:pt idx="2">
                  <c:v>0</c:v>
                </c:pt>
                <c:pt idx="3">
                  <c:v>0</c:v>
                </c:pt>
                <c:pt idx="4">
                  <c:v>5.3</c:v>
                </c:pt>
                <c:pt idx="5">
                  <c:v>54.4</c:v>
                </c:pt>
                <c:pt idx="6">
                  <c:v>40.4</c:v>
                </c:pt>
              </c:numCache>
            </c:numRef>
          </c:val>
          <c:extLst xmlns:c16r2="http://schemas.microsoft.com/office/drawing/2015/06/chart">
            <c:ext xmlns:c16="http://schemas.microsoft.com/office/drawing/2014/chart" uri="{C3380CC4-5D6E-409C-BE32-E72D297353CC}">
              <c16:uniqueId val="{0000000E-870E-44A7-A67A-1E4A0251FA1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2067590551181107"/>
          <c:y val="5.2553686471009303E-2"/>
          <c:w val="0.36332409448818903"/>
          <c:h val="0.894892627057981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99999999999999"/>
          <c:y val="0.14772727272727273"/>
          <c:w val="0.67933333333333334"/>
          <c:h val="0.78114927123471267"/>
        </c:manualLayout>
      </c:layout>
      <c:barChart>
        <c:barDir val="bar"/>
        <c:grouping val="clustered"/>
        <c:varyColors val="0"/>
        <c:ser>
          <c:idx val="0"/>
          <c:order val="0"/>
          <c:spPr>
            <a:solidFill>
              <a:schemeClr val="accent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1-A017-448B-B0E0-725BEA81922E}"/>
              </c:ext>
            </c:extLst>
          </c:dPt>
          <c:dPt>
            <c:idx val="1"/>
            <c:invertIfNegative val="0"/>
            <c:bubble3D val="0"/>
            <c:extLst xmlns:c16r2="http://schemas.microsoft.com/office/drawing/2015/06/chart">
              <c:ext xmlns:c16="http://schemas.microsoft.com/office/drawing/2014/chart" uri="{C3380CC4-5D6E-409C-BE32-E72D297353CC}">
                <c16:uniqueId val="{00000003-A017-448B-B0E0-725BEA81922E}"/>
              </c:ext>
            </c:extLst>
          </c:dPt>
          <c:dPt>
            <c:idx val="2"/>
            <c:invertIfNegative val="0"/>
            <c:bubble3D val="0"/>
            <c:extLst xmlns:c16r2="http://schemas.microsoft.com/office/drawing/2015/06/chart">
              <c:ext xmlns:c16="http://schemas.microsoft.com/office/drawing/2014/chart" uri="{C3380CC4-5D6E-409C-BE32-E72D297353CC}">
                <c16:uniqueId val="{00000005-A017-448B-B0E0-725BEA81922E}"/>
              </c:ext>
            </c:extLst>
          </c:dPt>
          <c:dPt>
            <c:idx val="3"/>
            <c:invertIfNegative val="0"/>
            <c:bubble3D val="0"/>
            <c:extLst xmlns:c16r2="http://schemas.microsoft.com/office/drawing/2015/06/chart">
              <c:ext xmlns:c16="http://schemas.microsoft.com/office/drawing/2014/chart" uri="{C3380CC4-5D6E-409C-BE32-E72D297353CC}">
                <c16:uniqueId val="{00000007-A017-448B-B0E0-725BEA81922E}"/>
              </c:ext>
            </c:extLst>
          </c:dPt>
          <c:dPt>
            <c:idx val="4"/>
            <c:invertIfNegative val="0"/>
            <c:bubble3D val="0"/>
            <c:extLst xmlns:c16r2="http://schemas.microsoft.com/office/drawing/2015/06/chart">
              <c:ext xmlns:c16="http://schemas.microsoft.com/office/drawing/2014/chart" uri="{C3380CC4-5D6E-409C-BE32-E72D297353CC}">
                <c16:uniqueId val="{00000009-A017-448B-B0E0-725BEA81922E}"/>
              </c:ext>
            </c:extLst>
          </c:dPt>
          <c:dPt>
            <c:idx val="5"/>
            <c:invertIfNegative val="0"/>
            <c:bubble3D val="0"/>
            <c:extLst xmlns:c16r2="http://schemas.microsoft.com/office/drawing/2015/06/chart">
              <c:ext xmlns:c16="http://schemas.microsoft.com/office/drawing/2014/chart" uri="{C3380CC4-5D6E-409C-BE32-E72D297353CC}">
                <c16:uniqueId val="{0000000B-A017-448B-B0E0-725BEA81922E}"/>
              </c:ext>
            </c:extLst>
          </c:dPt>
          <c:dPt>
            <c:idx val="6"/>
            <c:invertIfNegative val="0"/>
            <c:bubble3D val="0"/>
            <c:extLst xmlns:c16r2="http://schemas.microsoft.com/office/drawing/2015/06/chart">
              <c:ext xmlns:c16="http://schemas.microsoft.com/office/drawing/2014/chart" uri="{C3380CC4-5D6E-409C-BE32-E72D297353CC}">
                <c16:uniqueId val="{0000000D-A017-448B-B0E0-725BEA81922E}"/>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017-448B-B0E0-725BEA81922E}"/>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017-448B-B0E0-725BEA81922E}"/>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017-448B-B0E0-725BEA81922E}"/>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017-448B-B0E0-725BEA81922E}"/>
                </c:ext>
                <c:ext xmlns:c15="http://schemas.microsoft.com/office/drawing/2012/chart" uri="{CE6537A1-D6FC-4f65-9D91-7224C49458BB}"/>
              </c:extLst>
            </c:dLbl>
            <c:dLbl>
              <c:idx val="4"/>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A017-448B-B0E0-725BEA81922E}"/>
                </c:ext>
                <c:ext xmlns:c15="http://schemas.microsoft.com/office/drawing/2012/chart" uri="{CE6537A1-D6FC-4f65-9D91-7224C49458BB}"/>
              </c:extLst>
            </c:dLbl>
            <c:dLbl>
              <c:idx val="5"/>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A017-448B-B0E0-725BEA81922E}"/>
                </c:ext>
                <c:ext xmlns:c15="http://schemas.microsoft.com/office/drawing/2012/chart" uri="{CE6537A1-D6FC-4f65-9D91-7224C49458BB}"/>
              </c:extLst>
            </c:dLbl>
            <c:dLbl>
              <c:idx val="6"/>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A017-448B-B0E0-725BEA81922E}"/>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単純集計表!$B$61:$B$67</c:f>
              <c:strCache>
                <c:ptCount val="7"/>
                <c:pt idx="0">
                  <c:v>11箇所以上</c:v>
                </c:pt>
                <c:pt idx="1">
                  <c:v>9～10箇所</c:v>
                </c:pt>
                <c:pt idx="2">
                  <c:v>7～8箇所</c:v>
                </c:pt>
                <c:pt idx="3">
                  <c:v>5～6箇所</c:v>
                </c:pt>
                <c:pt idx="4">
                  <c:v>3～4箇所</c:v>
                </c:pt>
                <c:pt idx="5">
                  <c:v>1～2箇所</c:v>
                </c:pt>
                <c:pt idx="6">
                  <c:v>0箇所</c:v>
                </c:pt>
              </c:strCache>
            </c:strRef>
          </c:cat>
          <c:val>
            <c:numRef>
              <c:f>単純集計表!$D$61:$D$67</c:f>
              <c:numCache>
                <c:formatCode>0.0</c:formatCode>
                <c:ptCount val="7"/>
                <c:pt idx="0">
                  <c:v>8.8000000000000007</c:v>
                </c:pt>
                <c:pt idx="1">
                  <c:v>7</c:v>
                </c:pt>
                <c:pt idx="2">
                  <c:v>5.3</c:v>
                </c:pt>
                <c:pt idx="3">
                  <c:v>7</c:v>
                </c:pt>
                <c:pt idx="4">
                  <c:v>12.3</c:v>
                </c:pt>
                <c:pt idx="5">
                  <c:v>45.6</c:v>
                </c:pt>
                <c:pt idx="6">
                  <c:v>14</c:v>
                </c:pt>
              </c:numCache>
            </c:numRef>
          </c:val>
          <c:extLst xmlns:c16r2="http://schemas.microsoft.com/office/drawing/2015/06/chart">
            <c:ext xmlns:c16="http://schemas.microsoft.com/office/drawing/2014/chart" uri="{C3380CC4-5D6E-409C-BE32-E72D297353CC}">
              <c16:uniqueId val="{0000000E-A017-448B-B0E0-725BEA81922E}"/>
            </c:ext>
          </c:extLst>
        </c:ser>
        <c:dLbls>
          <c:showLegendKey val="0"/>
          <c:showVal val="0"/>
          <c:showCatName val="0"/>
          <c:showSerName val="0"/>
          <c:showPercent val="0"/>
          <c:showBubbleSize val="0"/>
        </c:dLbls>
        <c:gapWidth val="50"/>
        <c:axId val="477372728"/>
        <c:axId val="477368808"/>
      </c:barChart>
      <c:valAx>
        <c:axId val="477368808"/>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7372728"/>
        <c:crosses val="autoZero"/>
        <c:crossBetween val="between"/>
      </c:valAx>
      <c:catAx>
        <c:axId val="4773727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7368808"/>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33333333333332E-2"/>
          <c:y val="1.893939393939394E-2"/>
          <c:w val="0.34533333333333333"/>
          <c:h val="0.9810606060606060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193B-425B-A294-3E364CEB2397}"/>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193B-425B-A294-3E364CEB2397}"/>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193B-425B-A294-3E364CEB2397}"/>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193B-425B-A294-3E364CEB2397}"/>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193B-425B-A294-3E364CEB2397}"/>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193B-425B-A294-3E364CEB2397}"/>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193B-425B-A294-3E364CEB2397}"/>
              </c:ext>
            </c:extLst>
          </c:dPt>
          <c:dLbls>
            <c:dLbl>
              <c:idx val="0"/>
              <c:layout>
                <c:manualLayout>
                  <c:x val="2.8465156141196636E-2"/>
                  <c:y val="1.7825311942959001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93B-425B-A294-3E364CEB2397}"/>
                </c:ext>
                <c:ext xmlns:c15="http://schemas.microsoft.com/office/drawing/2012/chart" uri="{CE6537A1-D6FC-4f65-9D91-7224C49458BB}"/>
              </c:extLst>
            </c:dLbl>
            <c:dLbl>
              <c:idx val="4"/>
              <c:layout>
                <c:manualLayout>
                  <c:x val="-5.2235590551181099E-2"/>
                  <c:y val="0.11742424242424243"/>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93B-425B-A294-3E364CEB2397}"/>
                </c:ext>
                <c:ext xmlns:c15="http://schemas.microsoft.com/office/drawing/2012/chart" uri="{CE6537A1-D6FC-4f65-9D91-7224C49458BB}"/>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193B-425B-A294-3E364CEB2397}"/>
                </c:ext>
                <c:ext xmlns:c15="http://schemas.microsoft.com/office/drawing/2012/chart" uri="{CE6537A1-D6FC-4f65-9D91-7224C49458BB}"/>
              </c:extLst>
            </c:dLbl>
            <c:dLbl>
              <c:idx val="6"/>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193B-425B-A294-3E364CEB2397}"/>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単純集計表!$B$686:$B$692</c:f>
              <c:strCache>
                <c:ptCount val="7"/>
                <c:pt idx="0">
                  <c:v>200件以上</c:v>
                </c:pt>
                <c:pt idx="1">
                  <c:v>100～199件</c:v>
                </c:pt>
                <c:pt idx="2">
                  <c:v>50～99件</c:v>
                </c:pt>
                <c:pt idx="3">
                  <c:v>30～49件</c:v>
                </c:pt>
                <c:pt idx="4">
                  <c:v>10～29件</c:v>
                </c:pt>
                <c:pt idx="5">
                  <c:v>1～9件</c:v>
                </c:pt>
                <c:pt idx="6">
                  <c:v>0件</c:v>
                </c:pt>
              </c:strCache>
            </c:strRef>
          </c:cat>
          <c:val>
            <c:numRef>
              <c:f>単純集計表!$D$686:$D$692</c:f>
              <c:numCache>
                <c:formatCode>0.0</c:formatCode>
                <c:ptCount val="7"/>
                <c:pt idx="0">
                  <c:v>1.8</c:v>
                </c:pt>
                <c:pt idx="1">
                  <c:v>0</c:v>
                </c:pt>
                <c:pt idx="2">
                  <c:v>0</c:v>
                </c:pt>
                <c:pt idx="3">
                  <c:v>0</c:v>
                </c:pt>
                <c:pt idx="4">
                  <c:v>10.5</c:v>
                </c:pt>
                <c:pt idx="5">
                  <c:v>47.4</c:v>
                </c:pt>
                <c:pt idx="6">
                  <c:v>40.4</c:v>
                </c:pt>
              </c:numCache>
            </c:numRef>
          </c:val>
          <c:extLst xmlns:c16r2="http://schemas.microsoft.com/office/drawing/2015/06/chart">
            <c:ext xmlns:c16="http://schemas.microsoft.com/office/drawing/2014/chart" uri="{C3380CC4-5D6E-409C-BE32-E72D297353CC}">
              <c16:uniqueId val="{0000000E-193B-425B-A294-3E364CEB2397}"/>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2867590551181107"/>
          <c:y val="5.2553686471009303E-2"/>
          <c:w val="0.35532409448818902"/>
          <c:h val="0.894892627057981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999895013123364E-2"/>
          <c:y val="3.787878787878788E-2"/>
          <c:w val="0.33866666666666667"/>
          <c:h val="0.9621212121212121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01FC-4AAD-995B-AC23B0B20B9F}"/>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01FC-4AAD-995B-AC23B0B20B9F}"/>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01FC-4AAD-995B-AC23B0B20B9F}"/>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01FC-4AAD-995B-AC23B0B20B9F}"/>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01FC-4AAD-995B-AC23B0B20B9F}"/>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01FC-4AAD-995B-AC23B0B20B9F}"/>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01FC-4AAD-995B-AC23B0B20B9F}"/>
              </c:ext>
            </c:extLst>
          </c:dPt>
          <c:dLbls>
            <c:dLbl>
              <c:idx val="2"/>
              <c:layout>
                <c:manualLayout>
                  <c:x val="-4.5824629064224118E-3"/>
                  <c:y val="1.7825311942959001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1FC-4AAD-995B-AC23B0B20B9F}"/>
                </c:ext>
                <c:ext xmlns:c15="http://schemas.microsoft.com/office/drawing/2012/chart" uri="{CE6537A1-D6FC-4f65-9D91-7224C49458BB}"/>
              </c:extLst>
            </c:dLbl>
            <c:dLbl>
              <c:idx val="3"/>
              <c:layout>
                <c:manualLayout>
                  <c:x val="-3.7043012480582782E-2"/>
                  <c:y val="8.110545005403736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1FC-4AAD-995B-AC23B0B20B9F}"/>
                </c:ext>
                <c:ext xmlns:c15="http://schemas.microsoft.com/office/drawing/2012/chart" uri="{CE6537A1-D6FC-4f65-9D91-7224C49458BB}"/>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01FC-4AAD-995B-AC23B0B20B9F}"/>
                </c:ext>
                <c:ext xmlns:c15="http://schemas.microsoft.com/office/drawing/2012/chart" uri="{CE6537A1-D6FC-4f65-9D91-7224C49458BB}"/>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01FC-4AAD-995B-AC23B0B20B9F}"/>
                </c:ext>
                <c:ext xmlns:c15="http://schemas.microsoft.com/office/drawing/2012/chart" uri="{CE6537A1-D6FC-4f65-9D91-7224C49458BB}"/>
              </c:extLst>
            </c:dLbl>
            <c:dLbl>
              <c:idx val="6"/>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01FC-4AAD-995B-AC23B0B20B9F}"/>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単純集計表!$B$700:$B$706</c:f>
              <c:strCache>
                <c:ptCount val="7"/>
                <c:pt idx="0">
                  <c:v>200件以上</c:v>
                </c:pt>
                <c:pt idx="1">
                  <c:v>100～199件</c:v>
                </c:pt>
                <c:pt idx="2">
                  <c:v>50～99件</c:v>
                </c:pt>
                <c:pt idx="3">
                  <c:v>30～49件</c:v>
                </c:pt>
                <c:pt idx="4">
                  <c:v>10～29件</c:v>
                </c:pt>
                <c:pt idx="5">
                  <c:v>1～9件</c:v>
                </c:pt>
                <c:pt idx="6">
                  <c:v>0件</c:v>
                </c:pt>
              </c:strCache>
            </c:strRef>
          </c:cat>
          <c:val>
            <c:numRef>
              <c:f>単純集計表!$D$700:$D$706</c:f>
              <c:numCache>
                <c:formatCode>0.0</c:formatCode>
                <c:ptCount val="7"/>
                <c:pt idx="0">
                  <c:v>0</c:v>
                </c:pt>
                <c:pt idx="1">
                  <c:v>0</c:v>
                </c:pt>
                <c:pt idx="2">
                  <c:v>3.5</c:v>
                </c:pt>
                <c:pt idx="3">
                  <c:v>5.3</c:v>
                </c:pt>
                <c:pt idx="4">
                  <c:v>12.3</c:v>
                </c:pt>
                <c:pt idx="5">
                  <c:v>61.4</c:v>
                </c:pt>
                <c:pt idx="6">
                  <c:v>17.5</c:v>
                </c:pt>
              </c:numCache>
            </c:numRef>
          </c:val>
          <c:extLst xmlns:c16r2="http://schemas.microsoft.com/office/drawing/2015/06/chart">
            <c:ext xmlns:c16="http://schemas.microsoft.com/office/drawing/2014/chart" uri="{C3380CC4-5D6E-409C-BE32-E72D297353CC}">
              <c16:uniqueId val="{0000000E-01FC-4AAD-995B-AC23B0B20B9F}"/>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467590551181098"/>
          <c:y val="5.2553686471009303E-2"/>
          <c:w val="0.33932409448818901"/>
          <c:h val="0.894892627057981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2.9759312000893507E-2"/>
          <c:w val="0.34599999999999997"/>
          <c:h val="0.9202127659574468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2200-4483-87F6-2B5BA495D4EA}"/>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2200-4483-87F6-2B5BA495D4EA}"/>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2200-4483-87F6-2B5BA495D4EA}"/>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2200-4483-87F6-2B5BA495D4EA}"/>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2200-4483-87F6-2B5BA495D4EA}"/>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200-4483-87F6-2B5BA495D4EA}"/>
                </c:ext>
                <c:ext xmlns:c15="http://schemas.microsoft.com/office/drawing/2012/chart" uri="{CE6537A1-D6FC-4f65-9D91-7224C49458BB}"/>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200-4483-87F6-2B5BA495D4EA}"/>
                </c:ext>
                <c:ext xmlns:c15="http://schemas.microsoft.com/office/drawing/2012/chart" uri="{CE6537A1-D6FC-4f65-9D91-7224C49458BB}"/>
              </c:extLst>
            </c:dLbl>
            <c:dLbl>
              <c:idx val="3"/>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200-4483-87F6-2B5BA495D4EA}"/>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単純集計表!$B$713:$B$717</c:f>
              <c:strCache>
                <c:ptCount val="5"/>
                <c:pt idx="0">
                  <c:v>良く変化している</c:v>
                </c:pt>
                <c:pt idx="1">
                  <c:v>悪く変化している</c:v>
                </c:pt>
                <c:pt idx="2">
                  <c:v>変化していない</c:v>
                </c:pt>
                <c:pt idx="3">
                  <c:v>わからない</c:v>
                </c:pt>
                <c:pt idx="4">
                  <c:v>活動をはじめたばかりで比較できない</c:v>
                </c:pt>
              </c:strCache>
            </c:strRef>
          </c:cat>
          <c:val>
            <c:numRef>
              <c:f>単純集計表!$D$713:$D$717</c:f>
              <c:numCache>
                <c:formatCode>0.0</c:formatCode>
                <c:ptCount val="5"/>
                <c:pt idx="0">
                  <c:v>42.1</c:v>
                </c:pt>
                <c:pt idx="1">
                  <c:v>0</c:v>
                </c:pt>
                <c:pt idx="2">
                  <c:v>36.799999999999997</c:v>
                </c:pt>
                <c:pt idx="3">
                  <c:v>21.1</c:v>
                </c:pt>
                <c:pt idx="4">
                  <c:v>0</c:v>
                </c:pt>
              </c:numCache>
            </c:numRef>
          </c:val>
          <c:extLst xmlns:c16r2="http://schemas.microsoft.com/office/drawing/2015/06/chart">
            <c:ext xmlns:c16="http://schemas.microsoft.com/office/drawing/2014/chart" uri="{C3380CC4-5D6E-409C-BE32-E72D297353CC}">
              <c16:uniqueId val="{0000000A-2200-4483-87F6-2B5BA495D4EA}"/>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951580052493441"/>
          <c:y val="1.136005726556907E-2"/>
          <c:w val="0.33448419947506564"/>
          <c:h val="0.9848556430446194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999999999999996E-2"/>
          <c:y val="4.2279394220107513E-2"/>
          <c:w val="0.35399999999999998"/>
          <c:h val="0.94652406417112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3471-4CA5-8785-609C305400B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3471-4CA5-8785-609C305400B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3471-4CA5-8785-609C305400B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3471-4CA5-8785-609C305400BB}"/>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3471-4CA5-8785-609C305400BB}"/>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471-4CA5-8785-609C305400BB}"/>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471-4CA5-8785-609C305400BB}"/>
                </c:ext>
                <c:ext xmlns:c15="http://schemas.microsoft.com/office/drawing/2012/chart" uri="{CE6537A1-D6FC-4f65-9D91-7224C49458BB}"/>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471-4CA5-8785-609C305400B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471-4CA5-8785-609C305400BB}"/>
                </c:ext>
                <c:ext xmlns:c15="http://schemas.microsoft.com/office/drawing/2012/chart" uri="{CE6537A1-D6FC-4f65-9D91-7224C49458BB}"/>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3471-4CA5-8785-609C305400BB}"/>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単純集計表!$B$727:$B$731</c:f>
              <c:strCache>
                <c:ptCount val="5"/>
                <c:pt idx="0">
                  <c:v>良く変化している</c:v>
                </c:pt>
                <c:pt idx="1">
                  <c:v>悪く変化している</c:v>
                </c:pt>
                <c:pt idx="2">
                  <c:v>変化していない</c:v>
                </c:pt>
                <c:pt idx="3">
                  <c:v>わからない</c:v>
                </c:pt>
                <c:pt idx="4">
                  <c:v>活動をはじめたばかりで比較できない</c:v>
                </c:pt>
              </c:strCache>
            </c:strRef>
          </c:cat>
          <c:val>
            <c:numRef>
              <c:f>単純集計表!$D$727:$D$731</c:f>
              <c:numCache>
                <c:formatCode>0.0</c:formatCode>
                <c:ptCount val="5"/>
                <c:pt idx="0">
                  <c:v>75.400000000000006</c:v>
                </c:pt>
                <c:pt idx="1">
                  <c:v>1.8</c:v>
                </c:pt>
                <c:pt idx="2">
                  <c:v>14</c:v>
                </c:pt>
                <c:pt idx="3">
                  <c:v>7</c:v>
                </c:pt>
                <c:pt idx="4">
                  <c:v>1.8</c:v>
                </c:pt>
              </c:numCache>
            </c:numRef>
          </c:val>
          <c:extLst xmlns:c16r2="http://schemas.microsoft.com/office/drawing/2015/06/chart">
            <c:ext xmlns:c16="http://schemas.microsoft.com/office/drawing/2014/chart" uri="{C3380CC4-5D6E-409C-BE32-E72D297353CC}">
              <c16:uniqueId val="{0000000A-3471-4CA5-8785-609C305400B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951580052493441"/>
          <c:y val="3.7842996898114949E-3"/>
          <c:w val="0.33448419947506564"/>
          <c:h val="0.99621570031018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666666666666661E-2"/>
          <c:y val="2.0889019888556713E-2"/>
          <c:w val="0.35933333333333334"/>
          <c:h val="0.96078431372549022"/>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73E7-40A3-A1F6-3E3A8381073D}"/>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73E7-40A3-A1F6-3E3A8381073D}"/>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73E7-40A3-A1F6-3E3A8381073D}"/>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73E7-40A3-A1F6-3E3A8381073D}"/>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73E7-40A3-A1F6-3E3A8381073D}"/>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3E7-40A3-A1F6-3E3A8381073D}"/>
                </c:ext>
                <c:ext xmlns:c15="http://schemas.microsoft.com/office/drawing/2012/chart" uri="{CE6537A1-D6FC-4f65-9D91-7224C49458BB}"/>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3E7-40A3-A1F6-3E3A8381073D}"/>
                </c:ext>
                <c:ext xmlns:c15="http://schemas.microsoft.com/office/drawing/2012/chart" uri="{CE6537A1-D6FC-4f65-9D91-7224C49458BB}"/>
              </c:extLst>
            </c:dLbl>
            <c:dLbl>
              <c:idx val="3"/>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3E7-40A3-A1F6-3E3A8381073D}"/>
                </c:ext>
                <c:ext xmlns:c15="http://schemas.microsoft.com/office/drawing/2012/chart" uri="{CE6537A1-D6FC-4f65-9D91-7224C49458BB}"/>
              </c:extLst>
            </c:dLbl>
            <c:dLbl>
              <c:idx val="4"/>
              <c:layout>
                <c:manualLayout>
                  <c:x val="-2.410820076061921E-2"/>
                  <c:y val="1.6750418760469012E-3"/>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73E7-40A3-A1F6-3E3A8381073D}"/>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単純集計表!$B$741:$B$745</c:f>
              <c:strCache>
                <c:ptCount val="5"/>
                <c:pt idx="0">
                  <c:v>良く変化している</c:v>
                </c:pt>
                <c:pt idx="1">
                  <c:v>悪く変化している</c:v>
                </c:pt>
                <c:pt idx="2">
                  <c:v>変化していない</c:v>
                </c:pt>
                <c:pt idx="3">
                  <c:v>わからない</c:v>
                </c:pt>
                <c:pt idx="4">
                  <c:v>活動をはじめたばかりで比較できない</c:v>
                </c:pt>
              </c:strCache>
            </c:strRef>
          </c:cat>
          <c:val>
            <c:numRef>
              <c:f>単純集計表!$D$741:$D$745</c:f>
              <c:numCache>
                <c:formatCode>0.0</c:formatCode>
                <c:ptCount val="5"/>
                <c:pt idx="0">
                  <c:v>66.7</c:v>
                </c:pt>
                <c:pt idx="1">
                  <c:v>0</c:v>
                </c:pt>
                <c:pt idx="2">
                  <c:v>21.1</c:v>
                </c:pt>
                <c:pt idx="3">
                  <c:v>8.8000000000000007</c:v>
                </c:pt>
                <c:pt idx="4">
                  <c:v>3.5</c:v>
                </c:pt>
              </c:numCache>
            </c:numRef>
          </c:val>
          <c:extLst xmlns:c16r2="http://schemas.microsoft.com/office/drawing/2015/06/chart">
            <c:ext xmlns:c16="http://schemas.microsoft.com/office/drawing/2014/chart" uri="{C3380CC4-5D6E-409C-BE32-E72D297353CC}">
              <c16:uniqueId val="{0000000A-73E7-40A3-A1F6-3E3A8381073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951580052493441"/>
          <c:y val="2.6511572417084225E-2"/>
          <c:w val="0.33448419947506564"/>
          <c:h val="0.9734884275829156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33333333333332E-2"/>
          <c:y val="2.6515151515151516E-2"/>
          <c:w val="0.34066666666666667"/>
          <c:h val="0.9678030303030302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C7A9-4351-87FE-C6AD17FE3FCF}"/>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C7A9-4351-87FE-C6AD17FE3FCF}"/>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C7A9-4351-87FE-C6AD17FE3FCF}"/>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C7A9-4351-87FE-C6AD17FE3FCF}"/>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C7A9-4351-87FE-C6AD17FE3FCF}"/>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7A9-4351-87FE-C6AD17FE3FCF}"/>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7A9-4351-87FE-C6AD17FE3FCF}"/>
                </c:ext>
                <c:ext xmlns:c15="http://schemas.microsoft.com/office/drawing/2012/chart" uri="{CE6537A1-D6FC-4f65-9D91-7224C49458BB}"/>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7A9-4351-87FE-C6AD17FE3FC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7A9-4351-87FE-C6AD17FE3FCF}"/>
                </c:ext>
                <c:ext xmlns:c15="http://schemas.microsoft.com/office/drawing/2012/chart" uri="{CE6537A1-D6FC-4f65-9D91-7224C49458BB}"/>
              </c:extLst>
            </c:dLbl>
            <c:dLbl>
              <c:idx val="4"/>
              <c:layout>
                <c:manualLayout>
                  <c:x val="-2.9577802774653168E-2"/>
                  <c:y val="1.4260249554367201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7A9-4351-87FE-C6AD17FE3FCF}"/>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単純集計表!$B$755:$B$759</c:f>
              <c:strCache>
                <c:ptCount val="5"/>
                <c:pt idx="0">
                  <c:v>良く変化している</c:v>
                </c:pt>
                <c:pt idx="1">
                  <c:v>悪く変化している</c:v>
                </c:pt>
                <c:pt idx="2">
                  <c:v>変化していない</c:v>
                </c:pt>
                <c:pt idx="3">
                  <c:v>わからない</c:v>
                </c:pt>
                <c:pt idx="4">
                  <c:v>活動をはじめたばかりで比較できない</c:v>
                </c:pt>
              </c:strCache>
            </c:strRef>
          </c:cat>
          <c:val>
            <c:numRef>
              <c:f>単純集計表!$D$755:$D$759</c:f>
              <c:numCache>
                <c:formatCode>0.0</c:formatCode>
                <c:ptCount val="5"/>
                <c:pt idx="0">
                  <c:v>54.4</c:v>
                </c:pt>
                <c:pt idx="1">
                  <c:v>1.8</c:v>
                </c:pt>
                <c:pt idx="2">
                  <c:v>24.6</c:v>
                </c:pt>
                <c:pt idx="3">
                  <c:v>15.8</c:v>
                </c:pt>
                <c:pt idx="4">
                  <c:v>3.5</c:v>
                </c:pt>
              </c:numCache>
            </c:numRef>
          </c:val>
          <c:extLst xmlns:c16r2="http://schemas.microsoft.com/office/drawing/2015/06/chart">
            <c:ext xmlns:c16="http://schemas.microsoft.com/office/drawing/2014/chart" uri="{C3380CC4-5D6E-409C-BE32-E72D297353CC}">
              <c16:uniqueId val="{0000000A-C7A9-4351-87FE-C6AD17FE3FCF}"/>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951580052493441"/>
          <c:y val="1.136005726556907E-2"/>
          <c:w val="0.33448419947506564"/>
          <c:h val="0.96970412789310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0"/>
          <c:w val="0.34599999999999997"/>
          <c:h val="0.9829545454545454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36DF-493D-A72B-339504AB3333}"/>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36DF-493D-A72B-339504AB3333}"/>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36DF-493D-A72B-339504AB3333}"/>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6DF-493D-A72B-339504AB3333}"/>
                </c:ext>
                <c:ext xmlns:c15="http://schemas.microsoft.com/office/drawing/2012/chart" uri="{CE6537A1-D6FC-4f65-9D91-7224C49458BB}"/>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6DF-493D-A72B-339504AB3333}"/>
                </c:ext>
                <c:ext xmlns:c15="http://schemas.microsoft.com/office/drawing/2012/chart" uri="{CE6537A1-D6FC-4f65-9D91-7224C49458BB}"/>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6DF-493D-A72B-339504AB3333}"/>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単純集計表!$B$768:$B$770</c:f>
              <c:strCache>
                <c:ptCount val="3"/>
                <c:pt idx="0">
                  <c:v>拡大している</c:v>
                </c:pt>
                <c:pt idx="1">
                  <c:v>拡大していない</c:v>
                </c:pt>
                <c:pt idx="2">
                  <c:v>活動をはじめたばかりで比較できない</c:v>
                </c:pt>
              </c:strCache>
            </c:strRef>
          </c:cat>
          <c:val>
            <c:numRef>
              <c:f>単純集計表!$D$768:$D$770</c:f>
              <c:numCache>
                <c:formatCode>0.0</c:formatCode>
                <c:ptCount val="3"/>
                <c:pt idx="0">
                  <c:v>84.2</c:v>
                </c:pt>
                <c:pt idx="1">
                  <c:v>10.5</c:v>
                </c:pt>
                <c:pt idx="2">
                  <c:v>5.3</c:v>
                </c:pt>
              </c:numCache>
            </c:numRef>
          </c:val>
          <c:extLst xmlns:c16r2="http://schemas.microsoft.com/office/drawing/2015/06/chart">
            <c:ext xmlns:c16="http://schemas.microsoft.com/office/drawing/2014/chart" uri="{C3380CC4-5D6E-409C-BE32-E72D297353CC}">
              <c16:uniqueId val="{00000006-36DF-493D-A72B-339504AB3333}"/>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666666666666668E-2"/>
          <c:y val="1.7275732425338725E-2"/>
          <c:w val="0.35399999999999998"/>
          <c:h val="0.9567567567567567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29D2-47AA-B0F7-ECF8560AE997}"/>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29D2-47AA-B0F7-ECF8560AE997}"/>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29D2-47AA-B0F7-ECF8560AE997}"/>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29D2-47AA-B0F7-ECF8560AE997}"/>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29D2-47AA-B0F7-ECF8560AE997}"/>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9D2-47AA-B0F7-ECF8560AE997}"/>
                </c:ext>
                <c:ext xmlns:c15="http://schemas.microsoft.com/office/drawing/2012/chart" uri="{CE6537A1-D6FC-4f65-9D91-7224C49458BB}"/>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9D2-47AA-B0F7-ECF8560AE997}"/>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9D2-47AA-B0F7-ECF8560AE997}"/>
                </c:ext>
                <c:ext xmlns:c15="http://schemas.microsoft.com/office/drawing/2012/chart" uri="{CE6537A1-D6FC-4f65-9D91-7224C49458BB}"/>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単純集計表!$B$781:$B$785</c:f>
              <c:strCache>
                <c:ptCount val="5"/>
                <c:pt idx="0">
                  <c:v>良く変化している</c:v>
                </c:pt>
                <c:pt idx="1">
                  <c:v>悪く変化している</c:v>
                </c:pt>
                <c:pt idx="2">
                  <c:v>変化していない</c:v>
                </c:pt>
                <c:pt idx="3">
                  <c:v>わからない</c:v>
                </c:pt>
                <c:pt idx="4">
                  <c:v>活動をはじめたばかりで比較できない</c:v>
                </c:pt>
              </c:strCache>
            </c:strRef>
          </c:cat>
          <c:val>
            <c:numRef>
              <c:f>単純集計表!$D$781:$D$785</c:f>
              <c:numCache>
                <c:formatCode>0.0</c:formatCode>
                <c:ptCount val="5"/>
                <c:pt idx="0">
                  <c:v>43.9</c:v>
                </c:pt>
                <c:pt idx="1">
                  <c:v>0</c:v>
                </c:pt>
                <c:pt idx="2">
                  <c:v>36.799999999999997</c:v>
                </c:pt>
                <c:pt idx="3">
                  <c:v>19.3</c:v>
                </c:pt>
                <c:pt idx="4">
                  <c:v>0</c:v>
                </c:pt>
              </c:numCache>
            </c:numRef>
          </c:val>
          <c:extLst xmlns:c16r2="http://schemas.microsoft.com/office/drawing/2015/06/chart">
            <c:ext xmlns:c16="http://schemas.microsoft.com/office/drawing/2014/chart" uri="{C3380CC4-5D6E-409C-BE32-E72D297353CC}">
              <c16:uniqueId val="{0000000A-29D2-47AA-B0F7-ECF8560AE997}"/>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951580052493441"/>
          <c:y val="1.136005726556907E-2"/>
          <c:w val="0.33448419947506564"/>
          <c:h val="0.96970412789310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00000000000003E-2"/>
          <c:y val="1.5151515151515152E-2"/>
          <c:w val="0.34599999999999997"/>
          <c:h val="0.9829545454545454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0D8E-4A0E-84CC-73BDED96EC67}"/>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0D8E-4A0E-84CC-73BDED96EC67}"/>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0D8E-4A0E-84CC-73BDED96EC67}"/>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8E-4A0E-84CC-73BDED96EC67}"/>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D8E-4A0E-84CC-73BDED96EC67}"/>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D8E-4A0E-84CC-73BDED96EC67}"/>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単純集計表!$B$794:$B$796</c:f>
              <c:strCache>
                <c:ptCount val="3"/>
                <c:pt idx="0">
                  <c:v>拡大している</c:v>
                </c:pt>
                <c:pt idx="1">
                  <c:v>拡大していない</c:v>
                </c:pt>
                <c:pt idx="2">
                  <c:v>活動をはじめたばかりで比較できない</c:v>
                </c:pt>
              </c:strCache>
            </c:strRef>
          </c:cat>
          <c:val>
            <c:numRef>
              <c:f>単純集計表!$D$794:$D$796</c:f>
              <c:numCache>
                <c:formatCode>0.0</c:formatCode>
                <c:ptCount val="3"/>
                <c:pt idx="0">
                  <c:v>64.900000000000006</c:v>
                </c:pt>
                <c:pt idx="1">
                  <c:v>29.8</c:v>
                </c:pt>
                <c:pt idx="2">
                  <c:v>5.3</c:v>
                </c:pt>
              </c:numCache>
            </c:numRef>
          </c:val>
          <c:extLst xmlns:c16r2="http://schemas.microsoft.com/office/drawing/2015/06/chart">
            <c:ext xmlns:c16="http://schemas.microsoft.com/office/drawing/2014/chart" uri="{C3380CC4-5D6E-409C-BE32-E72D297353CC}">
              <c16:uniqueId val="{00000006-0D8E-4A0E-84CC-73BDED96EC67}"/>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666456692913396E-2"/>
          <c:y val="0"/>
          <c:w val="0.35399999999999998"/>
          <c:h val="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465-4A0E-8E38-071B8710C289}"/>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465-4A0E-8E38-071B8710C289}"/>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4465-4A0E-8E38-071B8710C289}"/>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465-4A0E-8E38-071B8710C289}"/>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465-4A0E-8E38-071B8710C289}"/>
                </c:ext>
                <c:ext xmlns:c15="http://schemas.microsoft.com/office/drawing/2012/chart" uri="{CE6537A1-D6FC-4f65-9D91-7224C49458BB}"/>
              </c:extLst>
            </c:dLbl>
            <c:dLbl>
              <c:idx val="2"/>
              <c:layout>
                <c:manualLayout>
                  <c:x val="-3.6820611709250627E-2"/>
                  <c:y val="0"/>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465-4A0E-8E38-071B8710C289}"/>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単純集計表!$B$807:$B$809</c:f>
              <c:strCache>
                <c:ptCount val="3"/>
                <c:pt idx="0">
                  <c:v>増えている</c:v>
                </c:pt>
                <c:pt idx="1">
                  <c:v>増えていない</c:v>
                </c:pt>
                <c:pt idx="2">
                  <c:v>活動をはじめたばかりで比較できない</c:v>
                </c:pt>
              </c:strCache>
            </c:strRef>
          </c:cat>
          <c:val>
            <c:numRef>
              <c:f>単純集計表!$D$807:$D$809</c:f>
              <c:numCache>
                <c:formatCode>0.0</c:formatCode>
                <c:ptCount val="3"/>
                <c:pt idx="0">
                  <c:v>66.7</c:v>
                </c:pt>
                <c:pt idx="1">
                  <c:v>29.8</c:v>
                </c:pt>
                <c:pt idx="2">
                  <c:v>3.5</c:v>
                </c:pt>
              </c:numCache>
            </c:numRef>
          </c:val>
          <c:extLst xmlns:c16r2="http://schemas.microsoft.com/office/drawing/2015/06/chart">
            <c:ext xmlns:c16="http://schemas.microsoft.com/office/drawing/2014/chart" uri="{C3380CC4-5D6E-409C-BE32-E72D297353CC}">
              <c16:uniqueId val="{00000006-4465-4A0E-8E38-071B8710C289}"/>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66666666666667"/>
          <c:y val="0.11363636363636363"/>
          <c:w val="0.70066666666666666"/>
          <c:h val="0.77840909090909094"/>
        </c:manualLayout>
      </c:layout>
      <c:barChart>
        <c:barDir val="bar"/>
        <c:grouping val="clustered"/>
        <c:varyColors val="0"/>
        <c:ser>
          <c:idx val="0"/>
          <c:order val="0"/>
          <c:spPr>
            <a:solidFill>
              <a:schemeClr val="accent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1-1745-4625-BDBD-53A277BB3897}"/>
              </c:ext>
            </c:extLst>
          </c:dPt>
          <c:dPt>
            <c:idx val="1"/>
            <c:invertIfNegative val="0"/>
            <c:bubble3D val="0"/>
            <c:extLst xmlns:c16r2="http://schemas.microsoft.com/office/drawing/2015/06/chart">
              <c:ext xmlns:c16="http://schemas.microsoft.com/office/drawing/2014/chart" uri="{C3380CC4-5D6E-409C-BE32-E72D297353CC}">
                <c16:uniqueId val="{00000003-1745-4625-BDBD-53A277BB3897}"/>
              </c:ext>
            </c:extLst>
          </c:dPt>
          <c:dPt>
            <c:idx val="2"/>
            <c:invertIfNegative val="0"/>
            <c:bubble3D val="0"/>
            <c:extLst xmlns:c16r2="http://schemas.microsoft.com/office/drawing/2015/06/chart">
              <c:ext xmlns:c16="http://schemas.microsoft.com/office/drawing/2014/chart" uri="{C3380CC4-5D6E-409C-BE32-E72D297353CC}">
                <c16:uniqueId val="{00000005-1745-4625-BDBD-53A277BB3897}"/>
              </c:ext>
            </c:extLst>
          </c:dPt>
          <c:dPt>
            <c:idx val="3"/>
            <c:invertIfNegative val="0"/>
            <c:bubble3D val="0"/>
            <c:extLst xmlns:c16r2="http://schemas.microsoft.com/office/drawing/2015/06/chart">
              <c:ext xmlns:c16="http://schemas.microsoft.com/office/drawing/2014/chart" uri="{C3380CC4-5D6E-409C-BE32-E72D297353CC}">
                <c16:uniqueId val="{00000007-1745-4625-BDBD-53A277BB3897}"/>
              </c:ext>
            </c:extLst>
          </c:dPt>
          <c:dPt>
            <c:idx val="4"/>
            <c:invertIfNegative val="0"/>
            <c:bubble3D val="0"/>
            <c:extLst xmlns:c16r2="http://schemas.microsoft.com/office/drawing/2015/06/chart">
              <c:ext xmlns:c16="http://schemas.microsoft.com/office/drawing/2014/chart" uri="{C3380CC4-5D6E-409C-BE32-E72D297353CC}">
                <c16:uniqueId val="{00000009-1745-4625-BDBD-53A277BB3897}"/>
              </c:ext>
            </c:extLst>
          </c:dPt>
          <c:dPt>
            <c:idx val="5"/>
            <c:invertIfNegative val="0"/>
            <c:bubble3D val="0"/>
            <c:extLst xmlns:c16r2="http://schemas.microsoft.com/office/drawing/2015/06/chart">
              <c:ext xmlns:c16="http://schemas.microsoft.com/office/drawing/2014/chart" uri="{C3380CC4-5D6E-409C-BE32-E72D297353CC}">
                <c16:uniqueId val="{0000000B-1745-4625-BDBD-53A277BB3897}"/>
              </c:ext>
            </c:extLst>
          </c:dPt>
          <c:dPt>
            <c:idx val="6"/>
            <c:invertIfNegative val="0"/>
            <c:bubble3D val="0"/>
            <c:extLst xmlns:c16r2="http://schemas.microsoft.com/office/drawing/2015/06/chart">
              <c:ext xmlns:c16="http://schemas.microsoft.com/office/drawing/2014/chart" uri="{C3380CC4-5D6E-409C-BE32-E72D297353CC}">
                <c16:uniqueId val="{0000000D-1745-4625-BDBD-53A277BB3897}"/>
              </c:ext>
            </c:extLst>
          </c:dPt>
          <c:dPt>
            <c:idx val="7"/>
            <c:invertIfNegative val="0"/>
            <c:bubble3D val="0"/>
            <c:extLst xmlns:c16r2="http://schemas.microsoft.com/office/drawing/2015/06/chart">
              <c:ext xmlns:c16="http://schemas.microsoft.com/office/drawing/2014/chart" uri="{C3380CC4-5D6E-409C-BE32-E72D297353CC}">
                <c16:uniqueId val="{0000000F-1745-4625-BDBD-53A277BB3897}"/>
              </c:ext>
            </c:extLst>
          </c:dPt>
          <c:dPt>
            <c:idx val="8"/>
            <c:invertIfNegative val="0"/>
            <c:bubble3D val="0"/>
            <c:extLst xmlns:c16r2="http://schemas.microsoft.com/office/drawing/2015/06/chart">
              <c:ext xmlns:c16="http://schemas.microsoft.com/office/drawing/2014/chart" uri="{C3380CC4-5D6E-409C-BE32-E72D297353CC}">
                <c16:uniqueId val="{00000011-1745-4625-BDBD-53A277BB3897}"/>
              </c:ext>
            </c:extLst>
          </c:dPt>
          <c:dPt>
            <c:idx val="9"/>
            <c:invertIfNegative val="0"/>
            <c:bubble3D val="0"/>
            <c:extLst xmlns:c16r2="http://schemas.microsoft.com/office/drawing/2015/06/chart">
              <c:ext xmlns:c16="http://schemas.microsoft.com/office/drawing/2014/chart" uri="{C3380CC4-5D6E-409C-BE32-E72D297353CC}">
                <c16:uniqueId val="{00000013-1745-4625-BDBD-53A277BB3897}"/>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745-4625-BDBD-53A277BB3897}"/>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745-4625-BDBD-53A277BB3897}"/>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745-4625-BDBD-53A277BB3897}"/>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745-4625-BDBD-53A277BB3897}"/>
                </c:ext>
                <c:ext xmlns:c15="http://schemas.microsoft.com/office/drawing/2012/chart" uri="{CE6537A1-D6FC-4f65-9D91-7224C49458BB}"/>
              </c:extLst>
            </c:dLbl>
            <c:dLbl>
              <c:idx val="4"/>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745-4625-BDBD-53A277BB3897}"/>
                </c:ext>
                <c:ext xmlns:c15="http://schemas.microsoft.com/office/drawing/2012/chart" uri="{CE6537A1-D6FC-4f65-9D91-7224C49458BB}"/>
              </c:extLst>
            </c:dLbl>
            <c:dLbl>
              <c:idx val="5"/>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1745-4625-BDBD-53A277BB3897}"/>
                </c:ext>
                <c:ext xmlns:c15="http://schemas.microsoft.com/office/drawing/2012/chart" uri="{CE6537A1-D6FC-4f65-9D91-7224C49458BB}"/>
              </c:extLst>
            </c:dLbl>
            <c:dLbl>
              <c:idx val="6"/>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1745-4625-BDBD-53A277BB3897}"/>
                </c:ext>
                <c:ext xmlns:c15="http://schemas.microsoft.com/office/drawing/2012/chart" uri="{CE6537A1-D6FC-4f65-9D91-7224C49458BB}"/>
              </c:extLst>
            </c:dLbl>
            <c:dLbl>
              <c:idx val="7"/>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745-4625-BDBD-53A277BB3897}"/>
                </c:ext>
                <c:ext xmlns:c15="http://schemas.microsoft.com/office/drawing/2012/chart" uri="{CE6537A1-D6FC-4f65-9D91-7224C49458BB}"/>
              </c:extLst>
            </c:dLbl>
            <c:dLbl>
              <c:idx val="8"/>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745-4625-BDBD-53A277BB3897}"/>
                </c:ext>
                <c:ext xmlns:c15="http://schemas.microsoft.com/office/drawing/2012/chart" uri="{CE6537A1-D6FC-4f65-9D91-7224C49458BB}"/>
              </c:extLst>
            </c:dLbl>
            <c:dLbl>
              <c:idx val="9"/>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1745-4625-BDBD-53A277BB3897}"/>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単純集計表!$B$74:$B$83</c:f>
              <c:strCache>
                <c:ptCount val="10"/>
                <c:pt idx="0">
                  <c:v>41箇所以上</c:v>
                </c:pt>
                <c:pt idx="1">
                  <c:v>36～40箇所</c:v>
                </c:pt>
                <c:pt idx="2">
                  <c:v>31～35箇所</c:v>
                </c:pt>
                <c:pt idx="3">
                  <c:v>26～30箇所</c:v>
                </c:pt>
                <c:pt idx="4">
                  <c:v>21～25箇所</c:v>
                </c:pt>
                <c:pt idx="5">
                  <c:v>16～20箇所</c:v>
                </c:pt>
                <c:pt idx="6">
                  <c:v>11～15箇所</c:v>
                </c:pt>
                <c:pt idx="7">
                  <c:v>6～10箇所</c:v>
                </c:pt>
                <c:pt idx="8">
                  <c:v>1～5箇所</c:v>
                </c:pt>
                <c:pt idx="9">
                  <c:v>0箇所</c:v>
                </c:pt>
              </c:strCache>
            </c:strRef>
          </c:cat>
          <c:val>
            <c:numRef>
              <c:f>単純集計表!$D$74:$D$83</c:f>
              <c:numCache>
                <c:formatCode>0.0</c:formatCode>
                <c:ptCount val="10"/>
                <c:pt idx="0">
                  <c:v>0</c:v>
                </c:pt>
                <c:pt idx="1">
                  <c:v>0</c:v>
                </c:pt>
                <c:pt idx="2">
                  <c:v>0</c:v>
                </c:pt>
                <c:pt idx="3">
                  <c:v>0</c:v>
                </c:pt>
                <c:pt idx="4">
                  <c:v>3.5</c:v>
                </c:pt>
                <c:pt idx="5">
                  <c:v>3.5</c:v>
                </c:pt>
                <c:pt idx="6">
                  <c:v>7</c:v>
                </c:pt>
                <c:pt idx="7">
                  <c:v>21.1</c:v>
                </c:pt>
                <c:pt idx="8">
                  <c:v>52.6</c:v>
                </c:pt>
                <c:pt idx="9">
                  <c:v>12.3</c:v>
                </c:pt>
              </c:numCache>
            </c:numRef>
          </c:val>
          <c:extLst xmlns:c16r2="http://schemas.microsoft.com/office/drawing/2015/06/chart">
            <c:ext xmlns:c16="http://schemas.microsoft.com/office/drawing/2014/chart" uri="{C3380CC4-5D6E-409C-BE32-E72D297353CC}">
              <c16:uniqueId val="{00000014-1745-4625-BDBD-53A277BB3897}"/>
            </c:ext>
          </c:extLst>
        </c:ser>
        <c:dLbls>
          <c:showLegendKey val="0"/>
          <c:showVal val="0"/>
          <c:showCatName val="0"/>
          <c:showSerName val="0"/>
          <c:showPercent val="0"/>
          <c:showBubbleSize val="0"/>
        </c:dLbls>
        <c:gapWidth val="50"/>
        <c:axId val="477366456"/>
        <c:axId val="477369200"/>
      </c:barChart>
      <c:valAx>
        <c:axId val="477369200"/>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7366456"/>
        <c:crosses val="autoZero"/>
        <c:crossBetween val="between"/>
      </c:valAx>
      <c:catAx>
        <c:axId val="4773664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7369200"/>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9"/>
          <c:y val="7.575757575757576E-3"/>
          <c:w val="0.34866666666666668"/>
          <c:h val="0.9905303030303029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7B4F-4C5F-A031-082AB62C9610}"/>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7B4F-4C5F-A031-082AB62C9610}"/>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7B4F-4C5F-A031-082AB62C9610}"/>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B4F-4C5F-A031-082AB62C9610}"/>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B4F-4C5F-A031-082AB62C961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B4F-4C5F-A031-082AB62C9610}"/>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単純集計表!$B$820:$B$822</c:f>
              <c:strCache>
                <c:ptCount val="3"/>
                <c:pt idx="0">
                  <c:v>増えている</c:v>
                </c:pt>
                <c:pt idx="1">
                  <c:v>増えていない</c:v>
                </c:pt>
                <c:pt idx="2">
                  <c:v>活動をはじめたばかりで比較できない</c:v>
                </c:pt>
              </c:strCache>
            </c:strRef>
          </c:cat>
          <c:val>
            <c:numRef>
              <c:f>単純集計表!$D$820:$D$822</c:f>
              <c:numCache>
                <c:formatCode>0.0</c:formatCode>
                <c:ptCount val="3"/>
                <c:pt idx="0">
                  <c:v>66.7</c:v>
                </c:pt>
                <c:pt idx="1">
                  <c:v>28.1</c:v>
                </c:pt>
                <c:pt idx="2">
                  <c:v>5.3</c:v>
                </c:pt>
              </c:numCache>
            </c:numRef>
          </c:val>
          <c:extLst xmlns:c16r2="http://schemas.microsoft.com/office/drawing/2015/06/chart">
            <c:ext xmlns:c16="http://schemas.microsoft.com/office/drawing/2014/chart" uri="{C3380CC4-5D6E-409C-BE32-E72D297353CC}">
              <c16:uniqueId val="{00000006-7B4F-4C5F-A031-082AB62C9610}"/>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00000000000003E-2"/>
          <c:y val="1.1363636363636364E-2"/>
          <c:w val="0.34599999999999997"/>
          <c:h val="0.9829545454545454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BCFD-49D4-A06F-0D25B8130EBC}"/>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BCFD-49D4-A06F-0D25B8130EBC}"/>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BCFD-49D4-A06F-0D25B8130EBC}"/>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CFD-49D4-A06F-0D25B8130EBC}"/>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CFD-49D4-A06F-0D25B8130EBC}"/>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CFD-49D4-A06F-0D25B8130EBC}"/>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単純集計表!$B$833:$B$835</c:f>
              <c:strCache>
                <c:ptCount val="3"/>
                <c:pt idx="0">
                  <c:v>増えている</c:v>
                </c:pt>
                <c:pt idx="1">
                  <c:v>増えていない</c:v>
                </c:pt>
                <c:pt idx="2">
                  <c:v>活動をはじめたばかりで比較できない</c:v>
                </c:pt>
              </c:strCache>
            </c:strRef>
          </c:cat>
          <c:val>
            <c:numRef>
              <c:f>単純集計表!$D$833:$D$835</c:f>
              <c:numCache>
                <c:formatCode>0.0</c:formatCode>
                <c:ptCount val="3"/>
                <c:pt idx="0">
                  <c:v>63.2</c:v>
                </c:pt>
                <c:pt idx="1">
                  <c:v>31.6</c:v>
                </c:pt>
                <c:pt idx="2">
                  <c:v>5.3</c:v>
                </c:pt>
              </c:numCache>
            </c:numRef>
          </c:val>
          <c:extLst xmlns:c16r2="http://schemas.microsoft.com/office/drawing/2015/06/chart">
            <c:ext xmlns:c16="http://schemas.microsoft.com/office/drawing/2014/chart" uri="{C3380CC4-5D6E-409C-BE32-E72D297353CC}">
              <c16:uniqueId val="{00000006-BCFD-49D4-A06F-0D25B8130EBC}"/>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999895013123376E-2"/>
          <c:y val="1.893939393939394E-2"/>
          <c:w val="0.34599999999999997"/>
          <c:h val="0.9810606060606060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1C25-43F3-8243-AA6F6D8D5E4C}"/>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1C25-43F3-8243-AA6F6D8D5E4C}"/>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1C25-43F3-8243-AA6F6D8D5E4C}"/>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C25-43F3-8243-AA6F6D8D5E4C}"/>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C25-43F3-8243-AA6F6D8D5E4C}"/>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C25-43F3-8243-AA6F6D8D5E4C}"/>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単純集計表!$B$846:$B$848</c:f>
              <c:strCache>
                <c:ptCount val="3"/>
                <c:pt idx="0">
                  <c:v>増えている</c:v>
                </c:pt>
                <c:pt idx="1">
                  <c:v>増えていない</c:v>
                </c:pt>
                <c:pt idx="2">
                  <c:v>活動をはじめたばかりで比較できない</c:v>
                </c:pt>
              </c:strCache>
            </c:strRef>
          </c:cat>
          <c:val>
            <c:numRef>
              <c:f>単純集計表!$D$846:$D$848</c:f>
              <c:numCache>
                <c:formatCode>0.0</c:formatCode>
                <c:ptCount val="3"/>
                <c:pt idx="0">
                  <c:v>54.4</c:v>
                </c:pt>
                <c:pt idx="1">
                  <c:v>40.4</c:v>
                </c:pt>
                <c:pt idx="2">
                  <c:v>5.3</c:v>
                </c:pt>
              </c:numCache>
            </c:numRef>
          </c:val>
          <c:extLst xmlns:c16r2="http://schemas.microsoft.com/office/drawing/2015/06/chart">
            <c:ext xmlns:c16="http://schemas.microsoft.com/office/drawing/2014/chart" uri="{C3380CC4-5D6E-409C-BE32-E72D297353CC}">
              <c16:uniqueId val="{00000006-1C25-43F3-8243-AA6F6D8D5E4C}"/>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666666666666661E-2"/>
          <c:y val="1.893939393939394E-2"/>
          <c:w val="0.33800000000000002"/>
          <c:h val="0.9602272727272727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8A67-4D39-A540-E9716B14AFF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8A67-4D39-A540-E9716B14AFF6}"/>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A67-4D39-A540-E9716B14AFF6}"/>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A67-4D39-A540-E9716B14AFF6}"/>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単純集計表!$B$859:$B$860</c:f>
              <c:strCache>
                <c:ptCount val="2"/>
                <c:pt idx="0">
                  <c:v>あり</c:v>
                </c:pt>
                <c:pt idx="1">
                  <c:v>なし</c:v>
                </c:pt>
              </c:strCache>
            </c:strRef>
          </c:cat>
          <c:val>
            <c:numRef>
              <c:f>単純集計表!$D$859:$D$860</c:f>
              <c:numCache>
                <c:formatCode>0.0</c:formatCode>
                <c:ptCount val="2"/>
                <c:pt idx="0">
                  <c:v>71.900000000000006</c:v>
                </c:pt>
                <c:pt idx="1">
                  <c:v>28.1</c:v>
                </c:pt>
              </c:numCache>
            </c:numRef>
          </c:val>
          <c:extLst xmlns:c16r2="http://schemas.microsoft.com/office/drawing/2015/06/chart">
            <c:ext xmlns:c16="http://schemas.microsoft.com/office/drawing/2014/chart" uri="{C3380CC4-5D6E-409C-BE32-E72D297353CC}">
              <c16:uniqueId val="{00000004-8A67-4D39-A540-E9716B14AFF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4646257217847756"/>
          <c:y val="0.33427940825578623"/>
          <c:w val="8.7348932284393069E-2"/>
          <c:h val="0.257497023298173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00000000000003E-2"/>
          <c:y val="1.1363636363636364E-2"/>
          <c:w val="0.33800000000000002"/>
          <c:h val="0.9602272727272727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BB86-472C-92B3-0E717DF8D779}"/>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BB86-472C-92B3-0E717DF8D779}"/>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B86-472C-92B3-0E717DF8D779}"/>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B86-472C-92B3-0E717DF8D779}"/>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単純集計表!$B$872:$B$873</c:f>
              <c:strCache>
                <c:ptCount val="2"/>
                <c:pt idx="0">
                  <c:v>おこなっている</c:v>
                </c:pt>
                <c:pt idx="1">
                  <c:v>おこなっていない</c:v>
                </c:pt>
              </c:strCache>
            </c:strRef>
          </c:cat>
          <c:val>
            <c:numRef>
              <c:f>単純集計表!$D$872:$D$873</c:f>
              <c:numCache>
                <c:formatCode>0.0</c:formatCode>
                <c:ptCount val="2"/>
                <c:pt idx="0">
                  <c:v>15.8</c:v>
                </c:pt>
                <c:pt idx="1">
                  <c:v>84.2</c:v>
                </c:pt>
              </c:numCache>
            </c:numRef>
          </c:val>
          <c:extLst xmlns:c16r2="http://schemas.microsoft.com/office/drawing/2015/06/chart">
            <c:ext xmlns:c16="http://schemas.microsoft.com/office/drawing/2014/chart" uri="{C3380CC4-5D6E-409C-BE32-E72D297353CC}">
              <c16:uniqueId val="{00000004-BB86-472C-92B3-0E717DF8D779}"/>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666561679790021E-2"/>
          <c:y val="0"/>
          <c:w val="0.35666666666666669"/>
          <c:h val="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0C1E-49A7-B404-56DC8F5A7D0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0C1E-49A7-B404-56DC8F5A7D04}"/>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C1E-49A7-B404-56DC8F5A7D04}"/>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C1E-49A7-B404-56DC8F5A7D04}"/>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単純集計表!$B$885:$B$886</c:f>
              <c:strCache>
                <c:ptCount val="2"/>
                <c:pt idx="0">
                  <c:v>おこなっている</c:v>
                </c:pt>
                <c:pt idx="1">
                  <c:v>おこなっていない</c:v>
                </c:pt>
              </c:strCache>
            </c:strRef>
          </c:cat>
          <c:val>
            <c:numRef>
              <c:f>単純集計表!$D$885:$D$886</c:f>
              <c:numCache>
                <c:formatCode>0.0</c:formatCode>
                <c:ptCount val="2"/>
                <c:pt idx="0">
                  <c:v>45.6</c:v>
                </c:pt>
                <c:pt idx="1">
                  <c:v>54.4</c:v>
                </c:pt>
              </c:numCache>
            </c:numRef>
          </c:val>
          <c:extLst xmlns:c16r2="http://schemas.microsoft.com/office/drawing/2015/06/chart">
            <c:ext xmlns:c16="http://schemas.microsoft.com/office/drawing/2014/chart" uri="{C3380CC4-5D6E-409C-BE32-E72D297353CC}">
              <c16:uniqueId val="{00000004-0C1E-49A7-B404-56DC8F5A7D0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1150257217847779"/>
          <c:y val="0.37215819613457402"/>
          <c:w val="0.22538575024710414"/>
          <c:h val="0.25749686860767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333018372703407E-2"/>
          <c:y val="0"/>
          <c:w val="0.35666666666666669"/>
          <c:h val="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1E84-40E0-B8C7-2E2CC3FEC047}"/>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1E84-40E0-B8C7-2E2CC3FEC047}"/>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E84-40E0-B8C7-2E2CC3FEC047}"/>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E84-40E0-B8C7-2E2CC3FEC047}"/>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単純集計表!$B$898:$B$899</c:f>
              <c:strCache>
                <c:ptCount val="2"/>
                <c:pt idx="0">
                  <c:v>あり</c:v>
                </c:pt>
                <c:pt idx="1">
                  <c:v>なし</c:v>
                </c:pt>
              </c:strCache>
            </c:strRef>
          </c:cat>
          <c:val>
            <c:numRef>
              <c:f>単純集計表!$D$898:$D$899</c:f>
              <c:numCache>
                <c:formatCode>0.0</c:formatCode>
                <c:ptCount val="2"/>
                <c:pt idx="0">
                  <c:v>17.5</c:v>
                </c:pt>
                <c:pt idx="1">
                  <c:v>82.5</c:v>
                </c:pt>
              </c:numCache>
            </c:numRef>
          </c:val>
          <c:extLst xmlns:c16r2="http://schemas.microsoft.com/office/drawing/2015/06/chart">
            <c:ext xmlns:c16="http://schemas.microsoft.com/office/drawing/2014/chart" uri="{C3380CC4-5D6E-409C-BE32-E72D297353CC}">
              <c16:uniqueId val="{00000004-1E84-40E0-B8C7-2E2CC3FEC047}"/>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31292388451444"/>
          <c:y val="0.37215819613457402"/>
          <c:w val="8.2870761154855643E-2"/>
          <c:h val="0.25568360773085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9999999999999E-2"/>
          <c:y val="1.893939393939394E-2"/>
          <c:w val="0.34066666666666667"/>
          <c:h val="0.9678030303030302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57F6-4181-8125-7D9DE799245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57F6-4181-8125-7D9DE799245B}"/>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7F6-4181-8125-7D9DE799245B}"/>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7F6-4181-8125-7D9DE799245B}"/>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単純集計表!$B$911:$B$912</c:f>
              <c:strCache>
                <c:ptCount val="2"/>
                <c:pt idx="0">
                  <c:v>あり</c:v>
                </c:pt>
                <c:pt idx="1">
                  <c:v>なし</c:v>
                </c:pt>
              </c:strCache>
            </c:strRef>
          </c:cat>
          <c:val>
            <c:numRef>
              <c:f>単純集計表!$D$911:$D$912</c:f>
              <c:numCache>
                <c:formatCode>0.0</c:formatCode>
                <c:ptCount val="2"/>
                <c:pt idx="0">
                  <c:v>12.3</c:v>
                </c:pt>
                <c:pt idx="1">
                  <c:v>87.7</c:v>
                </c:pt>
              </c:numCache>
            </c:numRef>
          </c:val>
          <c:extLst xmlns:c16r2="http://schemas.microsoft.com/office/drawing/2015/06/chart">
            <c:ext xmlns:c16="http://schemas.microsoft.com/office/drawing/2014/chart" uri="{C3380CC4-5D6E-409C-BE32-E72D297353CC}">
              <c16:uniqueId val="{00000004-57F6-4181-8125-7D9DE799245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83795905511811"/>
          <c:y val="0.37215819613457402"/>
          <c:w val="8.7348932284393069E-2"/>
          <c:h val="0.25749686860767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9999999999999E-2"/>
          <c:y val="3.787878787878788E-3"/>
          <c:w val="0.34599999999999997"/>
          <c:h val="0.9829545454545454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7DBD-4AB3-AB4F-936DE79C06B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7DBD-4AB3-AB4F-936DE79C06B6}"/>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DBD-4AB3-AB4F-936DE79C06B6}"/>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DBD-4AB3-AB4F-936DE79C06B6}"/>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単純集計表!$B$924:$B$925</c:f>
              <c:strCache>
                <c:ptCount val="2"/>
                <c:pt idx="0">
                  <c:v>あり</c:v>
                </c:pt>
                <c:pt idx="1">
                  <c:v>なし</c:v>
                </c:pt>
              </c:strCache>
            </c:strRef>
          </c:cat>
          <c:val>
            <c:numRef>
              <c:f>単純集計表!$D$924:$D$925</c:f>
              <c:numCache>
                <c:formatCode>0.0</c:formatCode>
                <c:ptCount val="2"/>
                <c:pt idx="0">
                  <c:v>89.5</c:v>
                </c:pt>
                <c:pt idx="1">
                  <c:v>10.5</c:v>
                </c:pt>
              </c:numCache>
            </c:numRef>
          </c:val>
          <c:extLst xmlns:c16r2="http://schemas.microsoft.com/office/drawing/2015/06/chart">
            <c:ext xmlns:c16="http://schemas.microsoft.com/office/drawing/2014/chart" uri="{C3380CC4-5D6E-409C-BE32-E72D297353CC}">
              <c16:uniqueId val="{00000004-7DBD-4AB3-AB4F-936DE79C06B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9712923884514431"/>
          <c:y val="0.35700668098305893"/>
          <c:w val="8.7348932284393069E-2"/>
          <c:h val="0.25749686860767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999475065616801E-2"/>
          <c:y val="1.1363636363636364E-2"/>
          <c:w val="0.35133333333333333"/>
          <c:h val="0.9886363636363636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A7C2-45C1-BA0F-6A133FAE722C}"/>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A7C2-45C1-BA0F-6A133FAE722C}"/>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A7C2-45C1-BA0F-6A133FAE722C}"/>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A7C2-45C1-BA0F-6A133FAE722C}"/>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A7C2-45C1-BA0F-6A133FAE722C}"/>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7C2-45C1-BA0F-6A133FAE722C}"/>
                </c:ext>
                <c:ext xmlns:c15="http://schemas.microsoft.com/office/drawing/2012/chart" uri="{CE6537A1-D6FC-4f65-9D91-7224C49458BB}"/>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7C2-45C1-BA0F-6A133FAE722C}"/>
                </c:ext>
                <c:ext xmlns:c15="http://schemas.microsoft.com/office/drawing/2012/chart" uri="{CE6537A1-D6FC-4f65-9D91-7224C49458BB}"/>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7C2-45C1-BA0F-6A133FAE722C}"/>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7C2-45C1-BA0F-6A133FAE722C}"/>
                </c:ext>
                <c:ext xmlns:c15="http://schemas.microsoft.com/office/drawing/2012/chart" uri="{CE6537A1-D6FC-4f65-9D91-7224C49458BB}"/>
              </c:extLst>
            </c:dLbl>
            <c:dLbl>
              <c:idx val="4"/>
              <c:layout>
                <c:manualLayout>
                  <c:x val="-3.8047672612352028E-2"/>
                  <c:y val="1.7825311942959001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A7C2-45C1-BA0F-6A133FAE722C}"/>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単純集計表!$B$937:$B$941</c:f>
              <c:strCache>
                <c:ptCount val="5"/>
                <c:pt idx="0">
                  <c:v>50％以上</c:v>
                </c:pt>
                <c:pt idx="1">
                  <c:v>30～49％</c:v>
                </c:pt>
                <c:pt idx="2">
                  <c:v>10～29％</c:v>
                </c:pt>
                <c:pt idx="3">
                  <c:v>1～9％</c:v>
                </c:pt>
                <c:pt idx="4">
                  <c:v>0%</c:v>
                </c:pt>
              </c:strCache>
            </c:strRef>
          </c:cat>
          <c:val>
            <c:numRef>
              <c:f>単純集計表!$D$937:$D$941</c:f>
              <c:numCache>
                <c:formatCode>0.0</c:formatCode>
                <c:ptCount val="5"/>
                <c:pt idx="0">
                  <c:v>69.2</c:v>
                </c:pt>
                <c:pt idx="1">
                  <c:v>7.7</c:v>
                </c:pt>
                <c:pt idx="2">
                  <c:v>9.6</c:v>
                </c:pt>
                <c:pt idx="3">
                  <c:v>9.6</c:v>
                </c:pt>
                <c:pt idx="4">
                  <c:v>3.8</c:v>
                </c:pt>
              </c:numCache>
            </c:numRef>
          </c:val>
          <c:extLst xmlns:c16r2="http://schemas.microsoft.com/office/drawing/2015/06/chart">
            <c:ext xmlns:c16="http://schemas.microsoft.com/office/drawing/2014/chart" uri="{C3380CC4-5D6E-409C-BE32-E72D297353CC}">
              <c16:uniqueId val="{0000000A-A7C2-45C1-BA0F-6A133FAE722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8099590551181108"/>
          <c:y val="0.1803954903364352"/>
          <c:w val="0.13900409448818898"/>
          <c:h val="0.613640658554044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189102362204723"/>
          <c:y val="0.2578125"/>
          <c:w val="0.59528902887139112"/>
          <c:h val="0.7109375"/>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CB0-47C5-8760-54DD2F9F9C46}"/>
                </c:ext>
                <c:ext xmlns:c15="http://schemas.microsoft.com/office/drawing/2012/chart" uri="{CE6537A1-D6FC-4f65-9D91-7224C49458BB}"/>
              </c:extLst>
            </c:dLbl>
            <c:dLbl>
              <c:idx val="1"/>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CB0-47C5-8760-54DD2F9F9C46}"/>
                </c:ext>
                <c:ext xmlns:c15="http://schemas.microsoft.com/office/drawing/2012/chart" uri="{CE6537A1-D6FC-4f65-9D91-7224C49458BB}"/>
              </c:extLst>
            </c:dLbl>
            <c:dLbl>
              <c:idx val="2"/>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CB0-47C5-8760-54DD2F9F9C46}"/>
                </c:ext>
                <c:ext xmlns:c15="http://schemas.microsoft.com/office/drawing/2012/chart" uri="{CE6537A1-D6FC-4f65-9D91-7224C49458BB}"/>
              </c:extLst>
            </c:dLbl>
            <c:dLbl>
              <c:idx val="3"/>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CB0-47C5-8760-54DD2F9F9C46}"/>
                </c:ext>
                <c:ext xmlns:c15="http://schemas.microsoft.com/office/drawing/2012/chart" uri="{CE6537A1-D6FC-4f65-9D91-7224C49458BB}"/>
              </c:extLst>
            </c:dLbl>
            <c:dLbl>
              <c:idx val="4"/>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CB0-47C5-8760-54DD2F9F9C46}"/>
                </c:ext>
                <c:ext xmlns:c15="http://schemas.microsoft.com/office/drawing/2012/chart" uri="{CE6537A1-D6FC-4f65-9D91-7224C49458BB}"/>
              </c:extLst>
            </c:dLbl>
            <c:dLbl>
              <c:idx val="5"/>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CB0-47C5-8760-54DD2F9F9C46}"/>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単純集計表!$B$89:$B$94</c:f>
              <c:strCache>
                <c:ptCount val="6"/>
                <c:pt idx="0">
                  <c:v>解説看板</c:v>
                </c:pt>
                <c:pt idx="1">
                  <c:v>誘導看板</c:v>
                </c:pt>
                <c:pt idx="2">
                  <c:v>拠点施設</c:v>
                </c:pt>
                <c:pt idx="3">
                  <c:v>案内所</c:v>
                </c:pt>
                <c:pt idx="4">
                  <c:v>その他</c:v>
                </c:pt>
                <c:pt idx="5">
                  <c:v>外国語対応をしているものはない</c:v>
                </c:pt>
              </c:strCache>
            </c:strRef>
          </c:cat>
          <c:val>
            <c:numRef>
              <c:f>単純集計表!$D$89:$D$94</c:f>
              <c:numCache>
                <c:formatCode>0.0</c:formatCode>
                <c:ptCount val="6"/>
                <c:pt idx="0">
                  <c:v>75.400000000000006</c:v>
                </c:pt>
                <c:pt idx="1">
                  <c:v>43.9</c:v>
                </c:pt>
                <c:pt idx="2">
                  <c:v>43.9</c:v>
                </c:pt>
                <c:pt idx="3">
                  <c:v>29.8</c:v>
                </c:pt>
                <c:pt idx="4">
                  <c:v>21.1</c:v>
                </c:pt>
                <c:pt idx="5">
                  <c:v>17.5</c:v>
                </c:pt>
              </c:numCache>
            </c:numRef>
          </c:val>
          <c:extLst xmlns:c16r2="http://schemas.microsoft.com/office/drawing/2015/06/chart">
            <c:ext xmlns:c16="http://schemas.microsoft.com/office/drawing/2014/chart" uri="{C3380CC4-5D6E-409C-BE32-E72D297353CC}">
              <c16:uniqueId val="{00000006-9CB0-47C5-8760-54DD2F9F9C46}"/>
            </c:ext>
          </c:extLst>
        </c:ser>
        <c:dLbls>
          <c:showLegendKey val="0"/>
          <c:showVal val="0"/>
          <c:showCatName val="0"/>
          <c:showSerName val="0"/>
          <c:showPercent val="0"/>
          <c:showBubbleSize val="0"/>
        </c:dLbls>
        <c:gapWidth val="50"/>
        <c:axId val="477372336"/>
        <c:axId val="477371944"/>
      </c:barChart>
      <c:catAx>
        <c:axId val="477372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7371944"/>
        <c:crosses val="autoZero"/>
        <c:auto val="1"/>
        <c:lblAlgn val="ctr"/>
        <c:lblOffset val="100"/>
        <c:tickLblSkip val="1"/>
        <c:tickMarkSkip val="1"/>
        <c:noMultiLvlLbl val="0"/>
      </c:catAx>
      <c:valAx>
        <c:axId val="477371944"/>
        <c:scaling>
          <c:orientation val="minMax"/>
          <c:max val="100"/>
          <c:min val="0"/>
        </c:scaling>
        <c:delete val="0"/>
        <c:axPos val="t"/>
        <c:majorGridlines>
          <c:spPr>
            <a:ln w="9525" cap="flat" cmpd="sng" algn="ctr">
              <a:solidFill>
                <a:schemeClr val="tx1">
                  <a:lumMod val="15000"/>
                  <a:lumOff val="85000"/>
                </a:schemeClr>
              </a:solidFill>
              <a:round/>
            </a:ln>
            <a:effectLst/>
          </c:spPr>
        </c:majorGridlines>
        <c:numFmt formatCode="0&quot;%&quot;"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73723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orientation="portrait"/>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666666666666661E-2"/>
          <c:y val="2.806611335745194E-2"/>
          <c:w val="0.35399999999999998"/>
          <c:h val="0.9567567567567567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5D5C-4227-948F-8B7B22D5F5FD}"/>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5D5C-4227-948F-8B7B22D5F5FD}"/>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5D5C-4227-948F-8B7B22D5F5FD}"/>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5D5C-4227-948F-8B7B22D5F5FD}"/>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5D5C-4227-948F-8B7B22D5F5FD}"/>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D5C-4227-948F-8B7B22D5F5FD}"/>
                </c:ext>
                <c:ext xmlns:c15="http://schemas.microsoft.com/office/drawing/2012/chart" uri="{CE6537A1-D6FC-4f65-9D91-7224C49458BB}"/>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D5C-4227-948F-8B7B22D5F5FD}"/>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D5C-4227-948F-8B7B22D5F5FD}"/>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D5C-4227-948F-8B7B22D5F5FD}"/>
                </c:ext>
                <c:ext xmlns:c15="http://schemas.microsoft.com/office/drawing/2012/chart" uri="{CE6537A1-D6FC-4f65-9D91-7224C49458BB}"/>
              </c:extLst>
            </c:dLbl>
            <c:dLbl>
              <c:idx val="4"/>
              <c:layout>
                <c:manualLayout>
                  <c:x val="-4.5892013498312713E-2"/>
                  <c:y val="1.3536379018612521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5D5C-4227-948F-8B7B22D5F5FD}"/>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単純集計表!$B$950:$B$954</c:f>
              <c:strCache>
                <c:ptCount val="5"/>
                <c:pt idx="0">
                  <c:v>50％以上</c:v>
                </c:pt>
                <c:pt idx="1">
                  <c:v>30～49％</c:v>
                </c:pt>
                <c:pt idx="2">
                  <c:v>10～29％</c:v>
                </c:pt>
                <c:pt idx="3">
                  <c:v>1～9％</c:v>
                </c:pt>
                <c:pt idx="4">
                  <c:v>0%</c:v>
                </c:pt>
              </c:strCache>
            </c:strRef>
          </c:cat>
          <c:val>
            <c:numRef>
              <c:f>単純集計表!$D$950:$D$954</c:f>
              <c:numCache>
                <c:formatCode>0.0</c:formatCode>
                <c:ptCount val="5"/>
                <c:pt idx="0">
                  <c:v>56.9</c:v>
                </c:pt>
                <c:pt idx="1">
                  <c:v>9.8000000000000007</c:v>
                </c:pt>
                <c:pt idx="2">
                  <c:v>9.8000000000000007</c:v>
                </c:pt>
                <c:pt idx="3">
                  <c:v>19.600000000000001</c:v>
                </c:pt>
                <c:pt idx="4">
                  <c:v>3.9</c:v>
                </c:pt>
              </c:numCache>
            </c:numRef>
          </c:val>
          <c:extLst xmlns:c16r2="http://schemas.microsoft.com/office/drawing/2015/06/chart">
            <c:ext xmlns:c16="http://schemas.microsoft.com/office/drawing/2014/chart" uri="{C3380CC4-5D6E-409C-BE32-E72D297353CC}">
              <c16:uniqueId val="{0000000A-5D5C-4227-948F-8B7B22D5F5F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863292388451445"/>
          <c:y val="0.19594353408526638"/>
          <c:w val="0.13900409448818898"/>
          <c:h val="0.582905634205050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2.6013726893763949E-2"/>
          <c:w val="0.35399999999999998"/>
          <c:h val="0.94652406417112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F2EF-479B-9E13-A6ADD7F6081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F2EF-479B-9E13-A6ADD7F60816}"/>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F2EF-479B-9E13-A6ADD7F60816}"/>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F2EF-479B-9E13-A6ADD7F60816}"/>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F2EF-479B-9E13-A6ADD7F60816}"/>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2EF-479B-9E13-A6ADD7F60816}"/>
                </c:ext>
                <c:ext xmlns:c15="http://schemas.microsoft.com/office/drawing/2012/chart" uri="{CE6537A1-D6FC-4f65-9D91-7224C49458BB}"/>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2EF-479B-9E13-A6ADD7F60816}"/>
                </c:ext>
                <c:ext xmlns:c15="http://schemas.microsoft.com/office/drawing/2012/chart" uri="{CE6537A1-D6FC-4f65-9D91-7224C49458BB}"/>
              </c:extLst>
            </c:dLbl>
            <c:dLbl>
              <c:idx val="2"/>
              <c:layout>
                <c:manualLayout>
                  <c:x val="8.9138143446354789E-3"/>
                  <c:y val="-1.0703913267123017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2EF-479B-9E13-A6ADD7F60816}"/>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2EF-479B-9E13-A6ADD7F60816}"/>
                </c:ext>
                <c:ext xmlns:c15="http://schemas.microsoft.com/office/drawing/2012/chart" uri="{CE6537A1-D6FC-4f65-9D91-7224C49458BB}"/>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F2EF-479B-9E13-A6ADD7F60816}"/>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単純集計表!$B$963:$B$967</c:f>
              <c:strCache>
                <c:ptCount val="5"/>
                <c:pt idx="0">
                  <c:v>50％以上</c:v>
                </c:pt>
                <c:pt idx="1">
                  <c:v>30～49％</c:v>
                </c:pt>
                <c:pt idx="2">
                  <c:v>10～29％</c:v>
                </c:pt>
                <c:pt idx="3">
                  <c:v>1～9％</c:v>
                </c:pt>
                <c:pt idx="4">
                  <c:v>0%</c:v>
                </c:pt>
              </c:strCache>
            </c:strRef>
          </c:cat>
          <c:val>
            <c:numRef>
              <c:f>単純集計表!$D$963:$D$967</c:f>
              <c:numCache>
                <c:formatCode>0.0</c:formatCode>
                <c:ptCount val="5"/>
                <c:pt idx="0">
                  <c:v>49</c:v>
                </c:pt>
                <c:pt idx="1">
                  <c:v>10.199999999999999</c:v>
                </c:pt>
                <c:pt idx="2">
                  <c:v>6.1</c:v>
                </c:pt>
                <c:pt idx="3">
                  <c:v>16.3</c:v>
                </c:pt>
                <c:pt idx="4">
                  <c:v>18.399999999999999</c:v>
                </c:pt>
              </c:numCache>
            </c:numRef>
          </c:val>
          <c:extLst xmlns:c16r2="http://schemas.microsoft.com/office/drawing/2015/06/chart">
            <c:ext xmlns:c16="http://schemas.microsoft.com/office/drawing/2014/chart" uri="{C3380CC4-5D6E-409C-BE32-E72D297353CC}">
              <c16:uniqueId val="{0000000A-F2EF-479B-9E13-A6ADD7F6081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863292388451445"/>
          <c:y val="0.19919547489718864"/>
          <c:w val="0.13900409448818898"/>
          <c:h val="0.5769271148798708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33333333333332E-2"/>
          <c:y val="1.1363636363636364E-2"/>
          <c:w val="0.34066666666666667"/>
          <c:h val="0.9678030303030302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BA17-4E4A-A80D-39E3AA4C270A}"/>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BA17-4E4A-A80D-39E3AA4C270A}"/>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単純集計表!$B$976:$B$977</c:f>
              <c:strCache>
                <c:ptCount val="2"/>
                <c:pt idx="0">
                  <c:v>おこなっている</c:v>
                </c:pt>
                <c:pt idx="1">
                  <c:v>おこなっていない</c:v>
                </c:pt>
              </c:strCache>
            </c:strRef>
          </c:cat>
          <c:val>
            <c:numRef>
              <c:f>単純集計表!$D$976:$D$977</c:f>
              <c:numCache>
                <c:formatCode>0.0</c:formatCode>
                <c:ptCount val="2"/>
                <c:pt idx="0">
                  <c:v>56.1</c:v>
                </c:pt>
                <c:pt idx="1">
                  <c:v>43.9</c:v>
                </c:pt>
              </c:numCache>
            </c:numRef>
          </c:val>
          <c:extLst xmlns:c16r2="http://schemas.microsoft.com/office/drawing/2015/06/chart">
            <c:ext xmlns:c16="http://schemas.microsoft.com/office/drawing/2014/chart" uri="{C3380CC4-5D6E-409C-BE32-E72D297353CC}">
              <c16:uniqueId val="{00000004-BA17-4E4A-A80D-39E3AA4C270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71416923884514449"/>
          <c:y val="0.37215819613457402"/>
          <c:w val="0.21383076115485564"/>
          <c:h val="0.2454562634216177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1.1363636363636364E-2"/>
          <c:w val="0.34599999999999997"/>
          <c:h val="0.9829545454545454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9FB7-4842-84F6-F9CB1E60D095}"/>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9FB7-4842-84F6-F9CB1E60D095}"/>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FB7-4842-84F6-F9CB1E60D095}"/>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FB7-4842-84F6-F9CB1E60D095}"/>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単純集計表!$B$989:$B$990</c:f>
              <c:strCache>
                <c:ptCount val="2"/>
                <c:pt idx="0">
                  <c:v>おこなっている</c:v>
                </c:pt>
                <c:pt idx="1">
                  <c:v>おこなっていない</c:v>
                </c:pt>
              </c:strCache>
            </c:strRef>
          </c:cat>
          <c:val>
            <c:numRef>
              <c:f>単純集計表!$D$989:$D$990</c:f>
              <c:numCache>
                <c:formatCode>0.0</c:formatCode>
                <c:ptCount val="2"/>
                <c:pt idx="0">
                  <c:v>64.900000000000006</c:v>
                </c:pt>
                <c:pt idx="1">
                  <c:v>35.1</c:v>
                </c:pt>
              </c:numCache>
            </c:numRef>
          </c:val>
          <c:extLst xmlns:c16r2="http://schemas.microsoft.com/office/drawing/2015/06/chart">
            <c:ext xmlns:c16="http://schemas.microsoft.com/office/drawing/2014/chart" uri="{C3380CC4-5D6E-409C-BE32-E72D297353CC}">
              <c16:uniqueId val="{00000004-9FB7-4842-84F6-F9CB1E60D09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221692388451445"/>
          <c:y val="0.37215819613457402"/>
          <c:w val="0.21383076115485564"/>
          <c:h val="0.2454562634216177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00000000000003E-2"/>
          <c:y val="1.893939393939394E-2"/>
          <c:w val="0.34066666666666667"/>
          <c:h val="0.9678030303030302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35F-4904-8C0A-C607975823A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35F-4904-8C0A-C607975823AB}"/>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35F-4904-8C0A-C607975823AB}"/>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35F-4904-8C0A-C607975823AB}"/>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単純集計表!$B$1002:$B$1003</c:f>
              <c:strCache>
                <c:ptCount val="2"/>
                <c:pt idx="0">
                  <c:v>はい</c:v>
                </c:pt>
                <c:pt idx="1">
                  <c:v>いいえ</c:v>
                </c:pt>
              </c:strCache>
            </c:strRef>
          </c:cat>
          <c:val>
            <c:numRef>
              <c:f>単純集計表!$D$1002:$D$1003</c:f>
              <c:numCache>
                <c:formatCode>0.0</c:formatCode>
                <c:ptCount val="2"/>
                <c:pt idx="0">
                  <c:v>71.900000000000006</c:v>
                </c:pt>
                <c:pt idx="1">
                  <c:v>28.1</c:v>
                </c:pt>
              </c:numCache>
            </c:numRef>
          </c:val>
          <c:extLst xmlns:c16r2="http://schemas.microsoft.com/office/drawing/2015/06/chart">
            <c:ext xmlns:c16="http://schemas.microsoft.com/office/drawing/2014/chart" uri="{C3380CC4-5D6E-409C-BE32-E72D297353CC}">
              <c16:uniqueId val="{00000004-435F-4904-8C0A-C607975823A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8392923884514421"/>
          <c:y val="0.37215819613457402"/>
          <c:w val="0.10940409448818898"/>
          <c:h val="0.2454562634216177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1.1363636363636364E-2"/>
          <c:w val="0.34533333333333333"/>
          <c:h val="0.9810606060606060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5E67-4F7D-9F02-092351ADF1DE}"/>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5E67-4F7D-9F02-092351ADF1DE}"/>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E67-4F7D-9F02-092351ADF1DE}"/>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E67-4F7D-9F02-092351ADF1DE}"/>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単純集計表!$B$1015:$B$1016</c:f>
              <c:strCache>
                <c:ptCount val="2"/>
                <c:pt idx="0">
                  <c:v>はい</c:v>
                </c:pt>
                <c:pt idx="1">
                  <c:v>いいえ</c:v>
                </c:pt>
              </c:strCache>
            </c:strRef>
          </c:cat>
          <c:val>
            <c:numRef>
              <c:f>単純集計表!$D$1015:$D$1016</c:f>
              <c:numCache>
                <c:formatCode>0.0</c:formatCode>
                <c:ptCount val="2"/>
                <c:pt idx="0">
                  <c:v>31.6</c:v>
                </c:pt>
                <c:pt idx="1">
                  <c:v>68.400000000000006</c:v>
                </c:pt>
              </c:numCache>
            </c:numRef>
          </c:val>
          <c:extLst xmlns:c16r2="http://schemas.microsoft.com/office/drawing/2015/06/chart">
            <c:ext xmlns:c16="http://schemas.microsoft.com/office/drawing/2014/chart" uri="{C3380CC4-5D6E-409C-BE32-E72D297353CC}">
              <c16:uniqueId val="{00000004-5E67-4F7D-9F02-092351ADF1DE}"/>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9459590551181103"/>
          <c:y val="0.37215819613457402"/>
          <c:w val="0.10940409448818898"/>
          <c:h val="0.2454562634216177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96952166693449"/>
          <c:y val="6.5196232823838185E-2"/>
          <c:w val="0.32159858589104934"/>
          <c:h val="0.9269606299212598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86A0-4E77-B399-074CD88551B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86A0-4E77-B399-074CD88551B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011F-42F8-B74B-5082129B4C2E}"/>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6A0-4E77-B399-074CD88551BB}"/>
                </c:ext>
                <c:ext xmlns:c15="http://schemas.microsoft.com/office/drawing/2012/chart" uri="{CE6537A1-D6FC-4f65-9D91-7224C49458BB}"/>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6A0-4E77-B399-074CD88551BB}"/>
                </c:ext>
                <c:ext xmlns:c15="http://schemas.microsoft.com/office/drawing/2012/chart" uri="{CE6537A1-D6FC-4f65-9D91-7224C49458BB}"/>
              </c:extLst>
            </c:dLbl>
            <c:dLbl>
              <c:idx val="2"/>
              <c:layout>
                <c:manualLayout>
                  <c:x val="-5.4503615619476135E-2"/>
                  <c:y val="9.8039215686274508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11F-42F8-B74B-5082129B4C2E}"/>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単純集計表!$B$501:$B$503</c:f>
              <c:strCache>
                <c:ptCount val="3"/>
                <c:pt idx="0">
                  <c:v>あり</c:v>
                </c:pt>
                <c:pt idx="1">
                  <c:v>なし</c:v>
                </c:pt>
                <c:pt idx="2">
                  <c:v>わからない</c:v>
                </c:pt>
              </c:strCache>
            </c:strRef>
          </c:cat>
          <c:val>
            <c:numRef>
              <c:f>単純集計表!$D$501:$D$503</c:f>
              <c:numCache>
                <c:formatCode>0.0</c:formatCode>
                <c:ptCount val="3"/>
                <c:pt idx="0">
                  <c:v>36.799999999999997</c:v>
                </c:pt>
                <c:pt idx="1">
                  <c:v>61.4</c:v>
                </c:pt>
                <c:pt idx="2" formatCode="General">
                  <c:v>1.8</c:v>
                </c:pt>
              </c:numCache>
            </c:numRef>
          </c:val>
          <c:extLst xmlns:c16r2="http://schemas.microsoft.com/office/drawing/2015/06/chart">
            <c:ext xmlns:c16="http://schemas.microsoft.com/office/drawing/2014/chart" uri="{C3380CC4-5D6E-409C-BE32-E72D297353CC}">
              <c16:uniqueId val="{00000004-86A0-4E77-B399-074CD88551B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0083590551181107"/>
          <c:y val="0.3796780215307311"/>
          <c:w val="0.21383076115485564"/>
          <c:h val="0.240643395511389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5865421859557777"/>
          <c:w val="0.89800000000000002"/>
          <c:h val="0.82211731454072112"/>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3AA-4677-8A27-FCD3CF9FFFE1}"/>
                </c:ext>
                <c:ext xmlns:c15="http://schemas.microsoft.com/office/drawing/2012/chart" uri="{CE6537A1-D6FC-4f65-9D91-7224C49458BB}"/>
              </c:extLst>
            </c:dLbl>
            <c:dLbl>
              <c:idx val="1"/>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3AA-4677-8A27-FCD3CF9FFFE1}"/>
                </c:ext>
                <c:ext xmlns:c15="http://schemas.microsoft.com/office/drawing/2012/chart" uri="{CE6537A1-D6FC-4f65-9D91-7224C49458BB}"/>
              </c:extLst>
            </c:dLbl>
            <c:dLbl>
              <c:idx val="2"/>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3AA-4677-8A27-FCD3CF9FFFE1}"/>
                </c:ext>
                <c:ext xmlns:c15="http://schemas.microsoft.com/office/drawing/2012/chart" uri="{CE6537A1-D6FC-4f65-9D91-7224C49458BB}"/>
              </c:extLst>
            </c:dLbl>
            <c:dLbl>
              <c:idx val="3"/>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3AA-4677-8A27-FCD3CF9FFFE1}"/>
                </c:ext>
                <c:ext xmlns:c15="http://schemas.microsoft.com/office/drawing/2012/chart" uri="{CE6537A1-D6FC-4f65-9D91-7224C49458BB}"/>
              </c:extLst>
            </c:dLbl>
            <c:dLbl>
              <c:idx val="4"/>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3AA-4677-8A27-FCD3CF9FFFE1}"/>
                </c:ext>
                <c:ext xmlns:c15="http://schemas.microsoft.com/office/drawing/2012/chart" uri="{CE6537A1-D6FC-4f65-9D91-7224C49458BB}"/>
              </c:extLst>
            </c:dLbl>
            <c:dLbl>
              <c:idx val="5"/>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3AA-4677-8A27-FCD3CF9FFFE1}"/>
                </c:ext>
                <c:ext xmlns:c15="http://schemas.microsoft.com/office/drawing/2012/chart" uri="{CE6537A1-D6FC-4f65-9D91-7224C49458BB}"/>
              </c:extLst>
            </c:dLbl>
            <c:dLbl>
              <c:idx val="6"/>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3AA-4677-8A27-FCD3CF9FFFE1}"/>
                </c:ext>
                <c:ext xmlns:c15="http://schemas.microsoft.com/office/drawing/2012/chart" uri="{CE6537A1-D6FC-4f65-9D91-7224C49458BB}"/>
              </c:extLst>
            </c:dLbl>
            <c:dLbl>
              <c:idx val="7"/>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3AA-4677-8A27-FCD3CF9FFFE1}"/>
                </c:ext>
                <c:ext xmlns:c15="http://schemas.microsoft.com/office/drawing/2012/chart" uri="{CE6537A1-D6FC-4f65-9D91-7224C49458BB}"/>
              </c:extLst>
            </c:dLbl>
            <c:dLbl>
              <c:idx val="8"/>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3AA-4677-8A27-FCD3CF9FFFE1}"/>
                </c:ext>
                <c:ext xmlns:c15="http://schemas.microsoft.com/office/drawing/2012/chart" uri="{CE6537A1-D6FC-4f65-9D91-7224C49458BB}"/>
              </c:extLst>
            </c:dLbl>
            <c:dLbl>
              <c:idx val="9"/>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93AA-4677-8A27-FCD3CF9FFFE1}"/>
                </c:ext>
                <c:ext xmlns:c15="http://schemas.microsoft.com/office/drawing/2012/chart" uri="{CE6537A1-D6FC-4f65-9D91-7224C49458BB}"/>
              </c:extLst>
            </c:dLbl>
            <c:dLbl>
              <c:idx val="1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93AA-4677-8A27-FCD3CF9FFFE1}"/>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単純集計表!$B$101:$B$111</c:f>
              <c:strCache>
                <c:ptCount val="11"/>
                <c:pt idx="0">
                  <c:v>10人以上</c:v>
                </c:pt>
                <c:pt idx="1">
                  <c:v>9人</c:v>
                </c:pt>
                <c:pt idx="2">
                  <c:v>8人</c:v>
                </c:pt>
                <c:pt idx="3">
                  <c:v>7人</c:v>
                </c:pt>
                <c:pt idx="4">
                  <c:v>6人</c:v>
                </c:pt>
                <c:pt idx="5">
                  <c:v>5人</c:v>
                </c:pt>
                <c:pt idx="6">
                  <c:v>4人</c:v>
                </c:pt>
                <c:pt idx="7">
                  <c:v>3人</c:v>
                </c:pt>
                <c:pt idx="8">
                  <c:v>2人</c:v>
                </c:pt>
                <c:pt idx="9">
                  <c:v>1人</c:v>
                </c:pt>
                <c:pt idx="10">
                  <c:v>いない</c:v>
                </c:pt>
              </c:strCache>
            </c:strRef>
          </c:cat>
          <c:val>
            <c:numRef>
              <c:f>単純集計表!$D$101:$D$111</c:f>
              <c:numCache>
                <c:formatCode>0.0</c:formatCode>
                <c:ptCount val="11"/>
                <c:pt idx="0">
                  <c:v>0</c:v>
                </c:pt>
                <c:pt idx="1">
                  <c:v>1.8</c:v>
                </c:pt>
                <c:pt idx="2">
                  <c:v>0</c:v>
                </c:pt>
                <c:pt idx="3">
                  <c:v>1.8</c:v>
                </c:pt>
                <c:pt idx="4">
                  <c:v>7</c:v>
                </c:pt>
                <c:pt idx="5">
                  <c:v>8.8000000000000007</c:v>
                </c:pt>
                <c:pt idx="6">
                  <c:v>10.5</c:v>
                </c:pt>
                <c:pt idx="7">
                  <c:v>17.5</c:v>
                </c:pt>
                <c:pt idx="8">
                  <c:v>19.3</c:v>
                </c:pt>
                <c:pt idx="9">
                  <c:v>8.8000000000000007</c:v>
                </c:pt>
                <c:pt idx="10">
                  <c:v>24.6</c:v>
                </c:pt>
              </c:numCache>
            </c:numRef>
          </c:val>
          <c:extLst xmlns:c16r2="http://schemas.microsoft.com/office/drawing/2015/06/chart">
            <c:ext xmlns:c16="http://schemas.microsoft.com/office/drawing/2014/chart" uri="{C3380CC4-5D6E-409C-BE32-E72D297353CC}">
              <c16:uniqueId val="{0000000B-93AA-4677-8A27-FCD3CF9FFFE1}"/>
            </c:ext>
          </c:extLst>
        </c:ser>
        <c:dLbls>
          <c:showLegendKey val="0"/>
          <c:showVal val="0"/>
          <c:showCatName val="0"/>
          <c:showSerName val="0"/>
          <c:showPercent val="0"/>
          <c:showBubbleSize val="0"/>
        </c:dLbls>
        <c:gapWidth val="40"/>
        <c:axId val="477366848"/>
        <c:axId val="477373120"/>
      </c:barChart>
      <c:catAx>
        <c:axId val="477366848"/>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477373120"/>
        <c:crosses val="autoZero"/>
        <c:auto val="1"/>
        <c:lblAlgn val="ctr"/>
        <c:lblOffset val="100"/>
        <c:tickLblSkip val="1"/>
        <c:tickMarkSkip val="1"/>
        <c:noMultiLvlLbl val="0"/>
      </c:catAx>
      <c:valAx>
        <c:axId val="477373120"/>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477366848"/>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5865421859557777"/>
          <c:w val="0.89800000000000002"/>
          <c:h val="0.82211731454072112"/>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6C6-4ED6-8360-C9DF78A5925C}"/>
                </c:ext>
                <c:ext xmlns:c15="http://schemas.microsoft.com/office/drawing/2012/chart" uri="{CE6537A1-D6FC-4f65-9D91-7224C49458BB}"/>
              </c:extLst>
            </c:dLbl>
            <c:dLbl>
              <c:idx val="1"/>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6C6-4ED6-8360-C9DF78A5925C}"/>
                </c:ext>
                <c:ext xmlns:c15="http://schemas.microsoft.com/office/drawing/2012/chart" uri="{CE6537A1-D6FC-4f65-9D91-7224C49458BB}"/>
              </c:extLst>
            </c:dLbl>
            <c:dLbl>
              <c:idx val="2"/>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6C6-4ED6-8360-C9DF78A5925C}"/>
                </c:ext>
                <c:ext xmlns:c15="http://schemas.microsoft.com/office/drawing/2012/chart" uri="{CE6537A1-D6FC-4f65-9D91-7224C49458BB}"/>
              </c:extLst>
            </c:dLbl>
            <c:dLbl>
              <c:idx val="3"/>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6C6-4ED6-8360-C9DF78A5925C}"/>
                </c:ext>
                <c:ext xmlns:c15="http://schemas.microsoft.com/office/drawing/2012/chart" uri="{CE6537A1-D6FC-4f65-9D91-7224C49458BB}"/>
              </c:extLst>
            </c:dLbl>
            <c:dLbl>
              <c:idx val="4"/>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6C6-4ED6-8360-C9DF78A5925C}"/>
                </c:ext>
                <c:ext xmlns:c15="http://schemas.microsoft.com/office/drawing/2012/chart" uri="{CE6537A1-D6FC-4f65-9D91-7224C49458BB}"/>
              </c:extLst>
            </c:dLbl>
            <c:dLbl>
              <c:idx val="5"/>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6C6-4ED6-8360-C9DF78A5925C}"/>
                </c:ext>
                <c:ext xmlns:c15="http://schemas.microsoft.com/office/drawing/2012/chart" uri="{CE6537A1-D6FC-4f65-9D91-7224C49458BB}"/>
              </c:extLst>
            </c:dLbl>
            <c:dLbl>
              <c:idx val="6"/>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6C6-4ED6-8360-C9DF78A5925C}"/>
                </c:ext>
                <c:ext xmlns:c15="http://schemas.microsoft.com/office/drawing/2012/chart" uri="{CE6537A1-D6FC-4f65-9D91-7224C49458BB}"/>
              </c:extLst>
            </c:dLbl>
            <c:dLbl>
              <c:idx val="7"/>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6C6-4ED6-8360-C9DF78A5925C}"/>
                </c:ext>
                <c:ext xmlns:c15="http://schemas.microsoft.com/office/drawing/2012/chart" uri="{CE6537A1-D6FC-4f65-9D91-7224C49458BB}"/>
              </c:extLst>
            </c:dLbl>
            <c:dLbl>
              <c:idx val="8"/>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6C6-4ED6-8360-C9DF78A5925C}"/>
                </c:ext>
                <c:ext xmlns:c15="http://schemas.microsoft.com/office/drawing/2012/chart" uri="{CE6537A1-D6FC-4f65-9D91-7224C49458BB}"/>
              </c:extLst>
            </c:dLbl>
            <c:dLbl>
              <c:idx val="9"/>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D6C6-4ED6-8360-C9DF78A5925C}"/>
                </c:ext>
                <c:ext xmlns:c15="http://schemas.microsoft.com/office/drawing/2012/chart" uri="{CE6537A1-D6FC-4f65-9D91-7224C49458BB}"/>
              </c:extLst>
            </c:dLbl>
            <c:dLbl>
              <c:idx val="1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D6C6-4ED6-8360-C9DF78A5925C}"/>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単純集計表!$B$116:$B$126</c:f>
              <c:strCache>
                <c:ptCount val="11"/>
                <c:pt idx="0">
                  <c:v>10人以上</c:v>
                </c:pt>
                <c:pt idx="1">
                  <c:v>9人</c:v>
                </c:pt>
                <c:pt idx="2">
                  <c:v>8人</c:v>
                </c:pt>
                <c:pt idx="3">
                  <c:v>7人</c:v>
                </c:pt>
                <c:pt idx="4">
                  <c:v>6人</c:v>
                </c:pt>
                <c:pt idx="5">
                  <c:v>5人</c:v>
                </c:pt>
                <c:pt idx="6">
                  <c:v>4人</c:v>
                </c:pt>
                <c:pt idx="7">
                  <c:v>3人</c:v>
                </c:pt>
                <c:pt idx="8">
                  <c:v>2人</c:v>
                </c:pt>
                <c:pt idx="9">
                  <c:v>1人</c:v>
                </c:pt>
                <c:pt idx="10">
                  <c:v>いない</c:v>
                </c:pt>
              </c:strCache>
            </c:strRef>
          </c:cat>
          <c:val>
            <c:numRef>
              <c:f>単純集計表!$D$116:$D$126</c:f>
              <c:numCache>
                <c:formatCode>0.0</c:formatCode>
                <c:ptCount val="11"/>
                <c:pt idx="0">
                  <c:v>8.8000000000000007</c:v>
                </c:pt>
                <c:pt idx="1">
                  <c:v>0</c:v>
                </c:pt>
                <c:pt idx="2">
                  <c:v>0</c:v>
                </c:pt>
                <c:pt idx="3">
                  <c:v>0</c:v>
                </c:pt>
                <c:pt idx="4">
                  <c:v>8.8000000000000007</c:v>
                </c:pt>
                <c:pt idx="5">
                  <c:v>5.3</c:v>
                </c:pt>
                <c:pt idx="6">
                  <c:v>10.5</c:v>
                </c:pt>
                <c:pt idx="7">
                  <c:v>0</c:v>
                </c:pt>
                <c:pt idx="8">
                  <c:v>12.3</c:v>
                </c:pt>
                <c:pt idx="9">
                  <c:v>19.3</c:v>
                </c:pt>
                <c:pt idx="10">
                  <c:v>35.1</c:v>
                </c:pt>
              </c:numCache>
            </c:numRef>
          </c:val>
          <c:extLst xmlns:c16r2="http://schemas.microsoft.com/office/drawing/2015/06/chart">
            <c:ext xmlns:c16="http://schemas.microsoft.com/office/drawing/2014/chart" uri="{C3380CC4-5D6E-409C-BE32-E72D297353CC}">
              <c16:uniqueId val="{0000000B-D6C6-4ED6-8360-C9DF78A5925C}"/>
            </c:ext>
          </c:extLst>
        </c:ser>
        <c:dLbls>
          <c:showLegendKey val="0"/>
          <c:showVal val="0"/>
          <c:showCatName val="0"/>
          <c:showSerName val="0"/>
          <c:showPercent val="0"/>
          <c:showBubbleSize val="0"/>
        </c:dLbls>
        <c:gapWidth val="40"/>
        <c:axId val="477368416"/>
        <c:axId val="477369592"/>
      </c:barChart>
      <c:catAx>
        <c:axId val="477368416"/>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477369592"/>
        <c:crosses val="autoZero"/>
        <c:auto val="1"/>
        <c:lblAlgn val="ctr"/>
        <c:lblOffset val="100"/>
        <c:tickLblSkip val="1"/>
        <c:tickMarkSkip val="1"/>
        <c:noMultiLvlLbl val="0"/>
      </c:catAx>
      <c:valAx>
        <c:axId val="477369592"/>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477368416"/>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61" Type="http://schemas.openxmlformats.org/officeDocument/2006/relationships/chart" Target="../charts/chart61.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1" Type="http://schemas.openxmlformats.org/officeDocument/2006/relationships/chart" Target="../charts/chart1.xml"/><Relationship Id="rId6"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5</xdr:col>
      <xdr:colOff>0</xdr:colOff>
      <xdr:row>2</xdr:row>
      <xdr:rowOff>152399</xdr:rowOff>
    </xdr:from>
    <xdr:to>
      <xdr:col>15</xdr:col>
      <xdr:colOff>0</xdr:colOff>
      <xdr:row>14</xdr:row>
      <xdr:rowOff>123824</xdr:rowOff>
    </xdr:to>
    <xdr:graphicFrame macro="">
      <xdr:nvGraphicFramePr>
        <xdr:cNvPr id="2" name="グラフ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15</xdr:row>
      <xdr:rowOff>152399</xdr:rowOff>
    </xdr:from>
    <xdr:to>
      <xdr:col>15</xdr:col>
      <xdr:colOff>0</xdr:colOff>
      <xdr:row>27</xdr:row>
      <xdr:rowOff>123824</xdr:rowOff>
    </xdr:to>
    <xdr:graphicFrame macro="">
      <xdr:nvGraphicFramePr>
        <xdr:cNvPr id="3" name="グラフ 2">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29</xdr:row>
      <xdr:rowOff>152399</xdr:rowOff>
    </xdr:from>
    <xdr:to>
      <xdr:col>15</xdr:col>
      <xdr:colOff>0</xdr:colOff>
      <xdr:row>42</xdr:row>
      <xdr:rowOff>104774</xdr:rowOff>
    </xdr:to>
    <xdr:graphicFrame macro="">
      <xdr:nvGraphicFramePr>
        <xdr:cNvPr id="4" name="グラフ 3">
          <a:extLst>
            <a:ext uri="{FF2B5EF4-FFF2-40B4-BE49-F238E27FC236}">
              <a16:creationId xmlns:a16="http://schemas.microsoft.com/office/drawing/2014/main" xmlns=""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44</xdr:row>
      <xdr:rowOff>0</xdr:rowOff>
    </xdr:from>
    <xdr:to>
      <xdr:col>15</xdr:col>
      <xdr:colOff>0</xdr:colOff>
      <xdr:row>56</xdr:row>
      <xdr:rowOff>114300</xdr:rowOff>
    </xdr:to>
    <xdr:graphicFrame macro="">
      <xdr:nvGraphicFramePr>
        <xdr:cNvPr id="5" name="グラフ 4">
          <a:extLst>
            <a:ext uri="{FF2B5EF4-FFF2-40B4-BE49-F238E27FC236}">
              <a16:creationId xmlns:a16="http://schemas.microsoft.com/office/drawing/2014/main" xmlns=""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58</xdr:row>
      <xdr:rowOff>0</xdr:rowOff>
    </xdr:from>
    <xdr:to>
      <xdr:col>15</xdr:col>
      <xdr:colOff>0</xdr:colOff>
      <xdr:row>69</xdr:row>
      <xdr:rowOff>114300</xdr:rowOff>
    </xdr:to>
    <xdr:graphicFrame macro="">
      <xdr:nvGraphicFramePr>
        <xdr:cNvPr id="6" name="グラフ 5">
          <a:extLst>
            <a:ext uri="{FF2B5EF4-FFF2-40B4-BE49-F238E27FC236}">
              <a16:creationId xmlns:a16="http://schemas.microsoft.com/office/drawing/2014/main" xmlns=""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70</xdr:row>
      <xdr:rowOff>152399</xdr:rowOff>
    </xdr:from>
    <xdr:to>
      <xdr:col>15</xdr:col>
      <xdr:colOff>0</xdr:colOff>
      <xdr:row>83</xdr:row>
      <xdr:rowOff>104774</xdr:rowOff>
    </xdr:to>
    <xdr:graphicFrame macro="">
      <xdr:nvGraphicFramePr>
        <xdr:cNvPr id="7" name="グラフ 6">
          <a:extLst>
            <a:ext uri="{FF2B5EF4-FFF2-40B4-BE49-F238E27FC236}">
              <a16:creationId xmlns:a16="http://schemas.microsoft.com/office/drawing/2014/main" xmlns=""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85</xdr:row>
      <xdr:rowOff>28575</xdr:rowOff>
    </xdr:from>
    <xdr:to>
      <xdr:col>15</xdr:col>
      <xdr:colOff>0</xdr:colOff>
      <xdr:row>94</xdr:row>
      <xdr:rowOff>133350</xdr:rowOff>
    </xdr:to>
    <xdr:graphicFrame macro="">
      <xdr:nvGraphicFramePr>
        <xdr:cNvPr id="8" name="グラフ 7">
          <a:extLst>
            <a:ext uri="{FF2B5EF4-FFF2-40B4-BE49-F238E27FC236}">
              <a16:creationId xmlns:a16="http://schemas.microsoft.com/office/drawing/2014/main" xmlns=""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98</xdr:row>
      <xdr:rowOff>0</xdr:rowOff>
    </xdr:from>
    <xdr:to>
      <xdr:col>15</xdr:col>
      <xdr:colOff>0</xdr:colOff>
      <xdr:row>111</xdr:row>
      <xdr:rowOff>0</xdr:rowOff>
    </xdr:to>
    <xdr:graphicFrame macro="">
      <xdr:nvGraphicFramePr>
        <xdr:cNvPr id="9" name="グラフ 10">
          <a:extLst>
            <a:ext uri="{FF2B5EF4-FFF2-40B4-BE49-F238E27FC236}">
              <a16:creationId xmlns:a16="http://schemas.microsoft.com/office/drawing/2014/main" xmlns=""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113</xdr:row>
      <xdr:rowOff>0</xdr:rowOff>
    </xdr:from>
    <xdr:to>
      <xdr:col>15</xdr:col>
      <xdr:colOff>0</xdr:colOff>
      <xdr:row>126</xdr:row>
      <xdr:rowOff>0</xdr:rowOff>
    </xdr:to>
    <xdr:graphicFrame macro="">
      <xdr:nvGraphicFramePr>
        <xdr:cNvPr id="10" name="グラフ 11">
          <a:extLst>
            <a:ext uri="{FF2B5EF4-FFF2-40B4-BE49-F238E27FC236}">
              <a16:creationId xmlns:a16="http://schemas.microsoft.com/office/drawing/2014/main" xmlns=""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128</xdr:row>
      <xdr:rowOff>0</xdr:rowOff>
    </xdr:from>
    <xdr:to>
      <xdr:col>15</xdr:col>
      <xdr:colOff>0</xdr:colOff>
      <xdr:row>141</xdr:row>
      <xdr:rowOff>0</xdr:rowOff>
    </xdr:to>
    <xdr:graphicFrame macro="">
      <xdr:nvGraphicFramePr>
        <xdr:cNvPr id="11" name="グラフ 12">
          <a:extLst>
            <a:ext uri="{FF2B5EF4-FFF2-40B4-BE49-F238E27FC236}">
              <a16:creationId xmlns:a16="http://schemas.microsoft.com/office/drawing/2014/main" xmlns=""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143</xdr:row>
      <xdr:rowOff>0</xdr:rowOff>
    </xdr:from>
    <xdr:to>
      <xdr:col>15</xdr:col>
      <xdr:colOff>0</xdr:colOff>
      <xdr:row>156</xdr:row>
      <xdr:rowOff>0</xdr:rowOff>
    </xdr:to>
    <xdr:graphicFrame macro="">
      <xdr:nvGraphicFramePr>
        <xdr:cNvPr id="12" name="グラフ 13">
          <a:extLst>
            <a:ext uri="{FF2B5EF4-FFF2-40B4-BE49-F238E27FC236}">
              <a16:creationId xmlns:a16="http://schemas.microsoft.com/office/drawing/2014/main" xmlns=""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158</xdr:row>
      <xdr:rowOff>0</xdr:rowOff>
    </xdr:from>
    <xdr:to>
      <xdr:col>15</xdr:col>
      <xdr:colOff>0</xdr:colOff>
      <xdr:row>171</xdr:row>
      <xdr:rowOff>0</xdr:rowOff>
    </xdr:to>
    <xdr:graphicFrame macro="">
      <xdr:nvGraphicFramePr>
        <xdr:cNvPr id="13" name="グラフ 14">
          <a:extLst>
            <a:ext uri="{FF2B5EF4-FFF2-40B4-BE49-F238E27FC236}">
              <a16:creationId xmlns:a16="http://schemas.microsoft.com/office/drawing/2014/main" xmlns=""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173</xdr:row>
      <xdr:rowOff>0</xdr:rowOff>
    </xdr:from>
    <xdr:to>
      <xdr:col>15</xdr:col>
      <xdr:colOff>0</xdr:colOff>
      <xdr:row>186</xdr:row>
      <xdr:rowOff>0</xdr:rowOff>
    </xdr:to>
    <xdr:graphicFrame macro="">
      <xdr:nvGraphicFramePr>
        <xdr:cNvPr id="14" name="グラフ 15">
          <a:extLst>
            <a:ext uri="{FF2B5EF4-FFF2-40B4-BE49-F238E27FC236}">
              <a16:creationId xmlns:a16="http://schemas.microsoft.com/office/drawing/2014/main" xmlns=""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188</xdr:row>
      <xdr:rowOff>0</xdr:rowOff>
    </xdr:from>
    <xdr:to>
      <xdr:col>15</xdr:col>
      <xdr:colOff>0</xdr:colOff>
      <xdr:row>199</xdr:row>
      <xdr:rowOff>95250</xdr:rowOff>
    </xdr:to>
    <xdr:graphicFrame macro="">
      <xdr:nvGraphicFramePr>
        <xdr:cNvPr id="15" name="グラフ 16">
          <a:extLst>
            <a:ext uri="{FF2B5EF4-FFF2-40B4-BE49-F238E27FC236}">
              <a16:creationId xmlns:a16="http://schemas.microsoft.com/office/drawing/2014/main" xmlns=""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200</xdr:row>
      <xdr:rowOff>152399</xdr:rowOff>
    </xdr:from>
    <xdr:to>
      <xdr:col>15</xdr:col>
      <xdr:colOff>0</xdr:colOff>
      <xdr:row>212</xdr:row>
      <xdr:rowOff>104774</xdr:rowOff>
    </xdr:to>
    <xdr:graphicFrame macro="">
      <xdr:nvGraphicFramePr>
        <xdr:cNvPr id="16" name="グラフ 17">
          <a:extLst>
            <a:ext uri="{FF2B5EF4-FFF2-40B4-BE49-F238E27FC236}">
              <a16:creationId xmlns:a16="http://schemas.microsoft.com/office/drawing/2014/main" xmlns=""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213</xdr:row>
      <xdr:rowOff>152399</xdr:rowOff>
    </xdr:from>
    <xdr:to>
      <xdr:col>15</xdr:col>
      <xdr:colOff>0</xdr:colOff>
      <xdr:row>225</xdr:row>
      <xdr:rowOff>123824</xdr:rowOff>
    </xdr:to>
    <xdr:graphicFrame macro="">
      <xdr:nvGraphicFramePr>
        <xdr:cNvPr id="17" name="グラフ 18">
          <a:extLst>
            <a:ext uri="{FF2B5EF4-FFF2-40B4-BE49-F238E27FC236}">
              <a16:creationId xmlns:a16="http://schemas.microsoft.com/office/drawing/2014/main" xmlns=""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226</xdr:row>
      <xdr:rowOff>152399</xdr:rowOff>
    </xdr:from>
    <xdr:to>
      <xdr:col>15</xdr:col>
      <xdr:colOff>0</xdr:colOff>
      <xdr:row>238</xdr:row>
      <xdr:rowOff>104774</xdr:rowOff>
    </xdr:to>
    <xdr:graphicFrame macro="">
      <xdr:nvGraphicFramePr>
        <xdr:cNvPr id="18" name="グラフ 19">
          <a:extLst>
            <a:ext uri="{FF2B5EF4-FFF2-40B4-BE49-F238E27FC236}">
              <a16:creationId xmlns:a16="http://schemas.microsoft.com/office/drawing/2014/main" xmlns=""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239</xdr:row>
      <xdr:rowOff>152399</xdr:rowOff>
    </xdr:from>
    <xdr:to>
      <xdr:col>15</xdr:col>
      <xdr:colOff>0</xdr:colOff>
      <xdr:row>251</xdr:row>
      <xdr:rowOff>104774</xdr:rowOff>
    </xdr:to>
    <xdr:graphicFrame macro="">
      <xdr:nvGraphicFramePr>
        <xdr:cNvPr id="19" name="グラフ 20">
          <a:extLst>
            <a:ext uri="{FF2B5EF4-FFF2-40B4-BE49-F238E27FC236}">
              <a16:creationId xmlns:a16="http://schemas.microsoft.com/office/drawing/2014/main" xmlns="" id="{00000000-0008-0000-0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253</xdr:row>
      <xdr:rowOff>0</xdr:rowOff>
    </xdr:from>
    <xdr:to>
      <xdr:col>15</xdr:col>
      <xdr:colOff>0</xdr:colOff>
      <xdr:row>264</xdr:row>
      <xdr:rowOff>95250</xdr:rowOff>
    </xdr:to>
    <xdr:graphicFrame macro="">
      <xdr:nvGraphicFramePr>
        <xdr:cNvPr id="20" name="グラフ 21">
          <a:extLst>
            <a:ext uri="{FF2B5EF4-FFF2-40B4-BE49-F238E27FC236}">
              <a16:creationId xmlns:a16="http://schemas.microsoft.com/office/drawing/2014/main" xmlns="" id="{00000000-0008-0000-0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267</xdr:row>
      <xdr:rowOff>0</xdr:rowOff>
    </xdr:from>
    <xdr:to>
      <xdr:col>15</xdr:col>
      <xdr:colOff>0</xdr:colOff>
      <xdr:row>276</xdr:row>
      <xdr:rowOff>0</xdr:rowOff>
    </xdr:to>
    <xdr:graphicFrame macro="">
      <xdr:nvGraphicFramePr>
        <xdr:cNvPr id="21" name="グラフ 22">
          <a:extLst>
            <a:ext uri="{FF2B5EF4-FFF2-40B4-BE49-F238E27FC236}">
              <a16:creationId xmlns:a16="http://schemas.microsoft.com/office/drawing/2014/main" xmlns=""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277</xdr:row>
      <xdr:rowOff>152399</xdr:rowOff>
    </xdr:from>
    <xdr:to>
      <xdr:col>15</xdr:col>
      <xdr:colOff>0</xdr:colOff>
      <xdr:row>289</xdr:row>
      <xdr:rowOff>123824</xdr:rowOff>
    </xdr:to>
    <xdr:graphicFrame macro="">
      <xdr:nvGraphicFramePr>
        <xdr:cNvPr id="22" name="グラフ 23">
          <a:extLst>
            <a:ext uri="{FF2B5EF4-FFF2-40B4-BE49-F238E27FC236}">
              <a16:creationId xmlns:a16="http://schemas.microsoft.com/office/drawing/2014/main" xmlns=""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290</xdr:row>
      <xdr:rowOff>152399</xdr:rowOff>
    </xdr:from>
    <xdr:to>
      <xdr:col>15</xdr:col>
      <xdr:colOff>0</xdr:colOff>
      <xdr:row>302</xdr:row>
      <xdr:rowOff>123824</xdr:rowOff>
    </xdr:to>
    <xdr:graphicFrame macro="">
      <xdr:nvGraphicFramePr>
        <xdr:cNvPr id="23" name="グラフ 24">
          <a:extLst>
            <a:ext uri="{FF2B5EF4-FFF2-40B4-BE49-F238E27FC236}">
              <a16:creationId xmlns:a16="http://schemas.microsoft.com/office/drawing/2014/main" xmlns=""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0</xdr:colOff>
      <xdr:row>305</xdr:row>
      <xdr:rowOff>0</xdr:rowOff>
    </xdr:from>
    <xdr:to>
      <xdr:col>15</xdr:col>
      <xdr:colOff>0</xdr:colOff>
      <xdr:row>321</xdr:row>
      <xdr:rowOff>0</xdr:rowOff>
    </xdr:to>
    <xdr:graphicFrame macro="">
      <xdr:nvGraphicFramePr>
        <xdr:cNvPr id="24" name="グラフ 25">
          <a:extLst>
            <a:ext uri="{FF2B5EF4-FFF2-40B4-BE49-F238E27FC236}">
              <a16:creationId xmlns:a16="http://schemas.microsoft.com/office/drawing/2014/main" xmlns="" id="{00000000-0008-0000-01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0</xdr:colOff>
      <xdr:row>324</xdr:row>
      <xdr:rowOff>0</xdr:rowOff>
    </xdr:from>
    <xdr:to>
      <xdr:col>15</xdr:col>
      <xdr:colOff>0</xdr:colOff>
      <xdr:row>340</xdr:row>
      <xdr:rowOff>0</xdr:rowOff>
    </xdr:to>
    <xdr:graphicFrame macro="">
      <xdr:nvGraphicFramePr>
        <xdr:cNvPr id="25" name="グラフ 26">
          <a:extLst>
            <a:ext uri="{FF2B5EF4-FFF2-40B4-BE49-F238E27FC236}">
              <a16:creationId xmlns:a16="http://schemas.microsoft.com/office/drawing/2014/main" xmlns=""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341</xdr:row>
      <xdr:rowOff>161924</xdr:rowOff>
    </xdr:from>
    <xdr:to>
      <xdr:col>15</xdr:col>
      <xdr:colOff>0</xdr:colOff>
      <xdr:row>353</xdr:row>
      <xdr:rowOff>133349</xdr:rowOff>
    </xdr:to>
    <xdr:graphicFrame macro="">
      <xdr:nvGraphicFramePr>
        <xdr:cNvPr id="26" name="グラフ 27">
          <a:extLst>
            <a:ext uri="{FF2B5EF4-FFF2-40B4-BE49-F238E27FC236}">
              <a16:creationId xmlns:a16="http://schemas.microsoft.com/office/drawing/2014/main" xmlns=""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0</xdr:colOff>
      <xdr:row>354</xdr:row>
      <xdr:rowOff>152399</xdr:rowOff>
    </xdr:from>
    <xdr:to>
      <xdr:col>15</xdr:col>
      <xdr:colOff>0</xdr:colOff>
      <xdr:row>366</xdr:row>
      <xdr:rowOff>123824</xdr:rowOff>
    </xdr:to>
    <xdr:graphicFrame macro="">
      <xdr:nvGraphicFramePr>
        <xdr:cNvPr id="27" name="グラフ 28">
          <a:extLst>
            <a:ext uri="{FF2B5EF4-FFF2-40B4-BE49-F238E27FC236}">
              <a16:creationId xmlns:a16="http://schemas.microsoft.com/office/drawing/2014/main" xmlns=""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5</xdr:col>
      <xdr:colOff>0</xdr:colOff>
      <xdr:row>367</xdr:row>
      <xdr:rowOff>152399</xdr:rowOff>
    </xdr:from>
    <xdr:to>
      <xdr:col>15</xdr:col>
      <xdr:colOff>0</xdr:colOff>
      <xdr:row>379</xdr:row>
      <xdr:rowOff>123824</xdr:rowOff>
    </xdr:to>
    <xdr:graphicFrame macro="">
      <xdr:nvGraphicFramePr>
        <xdr:cNvPr id="28" name="グラフ 29">
          <a:extLst>
            <a:ext uri="{FF2B5EF4-FFF2-40B4-BE49-F238E27FC236}">
              <a16:creationId xmlns:a16="http://schemas.microsoft.com/office/drawing/2014/main" xmlns=""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5</xdr:col>
      <xdr:colOff>0</xdr:colOff>
      <xdr:row>381</xdr:row>
      <xdr:rowOff>0</xdr:rowOff>
    </xdr:from>
    <xdr:to>
      <xdr:col>15</xdr:col>
      <xdr:colOff>0</xdr:colOff>
      <xdr:row>392</xdr:row>
      <xdr:rowOff>95250</xdr:rowOff>
    </xdr:to>
    <xdr:graphicFrame macro="">
      <xdr:nvGraphicFramePr>
        <xdr:cNvPr id="29" name="グラフ 30">
          <a:extLst>
            <a:ext uri="{FF2B5EF4-FFF2-40B4-BE49-F238E27FC236}">
              <a16:creationId xmlns:a16="http://schemas.microsoft.com/office/drawing/2014/main" xmlns=""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394</xdr:row>
      <xdr:rowOff>0</xdr:rowOff>
    </xdr:from>
    <xdr:to>
      <xdr:col>15</xdr:col>
      <xdr:colOff>0</xdr:colOff>
      <xdr:row>405</xdr:row>
      <xdr:rowOff>114300</xdr:rowOff>
    </xdr:to>
    <xdr:graphicFrame macro="">
      <xdr:nvGraphicFramePr>
        <xdr:cNvPr id="30" name="グラフ 31">
          <a:extLst>
            <a:ext uri="{FF2B5EF4-FFF2-40B4-BE49-F238E27FC236}">
              <a16:creationId xmlns:a16="http://schemas.microsoft.com/office/drawing/2014/main" xmlns="" id="{00000000-0008-0000-01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407</xdr:row>
      <xdr:rowOff>0</xdr:rowOff>
    </xdr:from>
    <xdr:to>
      <xdr:col>15</xdr:col>
      <xdr:colOff>0</xdr:colOff>
      <xdr:row>421</xdr:row>
      <xdr:rowOff>0</xdr:rowOff>
    </xdr:to>
    <xdr:graphicFrame macro="">
      <xdr:nvGraphicFramePr>
        <xdr:cNvPr id="31" name="グラフ 32">
          <a:extLst>
            <a:ext uri="{FF2B5EF4-FFF2-40B4-BE49-F238E27FC236}">
              <a16:creationId xmlns:a16="http://schemas.microsoft.com/office/drawing/2014/main" xmlns="" id="{00000000-0008-0000-01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5</xdr:col>
      <xdr:colOff>0</xdr:colOff>
      <xdr:row>423</xdr:row>
      <xdr:rowOff>0</xdr:rowOff>
    </xdr:from>
    <xdr:to>
      <xdr:col>15</xdr:col>
      <xdr:colOff>0</xdr:colOff>
      <xdr:row>438</xdr:row>
      <xdr:rowOff>0</xdr:rowOff>
    </xdr:to>
    <xdr:graphicFrame macro="">
      <xdr:nvGraphicFramePr>
        <xdr:cNvPr id="32" name="グラフ 33">
          <a:extLst>
            <a:ext uri="{FF2B5EF4-FFF2-40B4-BE49-F238E27FC236}">
              <a16:creationId xmlns:a16="http://schemas.microsoft.com/office/drawing/2014/main" xmlns="" id="{00000000-0008-0000-01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5</xdr:col>
      <xdr:colOff>0</xdr:colOff>
      <xdr:row>439</xdr:row>
      <xdr:rowOff>152399</xdr:rowOff>
    </xdr:from>
    <xdr:to>
      <xdr:col>15</xdr:col>
      <xdr:colOff>0</xdr:colOff>
      <xdr:row>451</xdr:row>
      <xdr:rowOff>104774</xdr:rowOff>
    </xdr:to>
    <xdr:graphicFrame macro="">
      <xdr:nvGraphicFramePr>
        <xdr:cNvPr id="33" name="グラフ 34">
          <a:extLst>
            <a:ext uri="{FF2B5EF4-FFF2-40B4-BE49-F238E27FC236}">
              <a16:creationId xmlns:a16="http://schemas.microsoft.com/office/drawing/2014/main" xmlns="" id="{00000000-0008-0000-01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5</xdr:col>
      <xdr:colOff>0</xdr:colOff>
      <xdr:row>453</xdr:row>
      <xdr:rowOff>152399</xdr:rowOff>
    </xdr:from>
    <xdr:to>
      <xdr:col>15</xdr:col>
      <xdr:colOff>0</xdr:colOff>
      <xdr:row>462</xdr:row>
      <xdr:rowOff>85724</xdr:rowOff>
    </xdr:to>
    <xdr:graphicFrame macro="">
      <xdr:nvGraphicFramePr>
        <xdr:cNvPr id="34" name="グラフ 35">
          <a:extLst>
            <a:ext uri="{FF2B5EF4-FFF2-40B4-BE49-F238E27FC236}">
              <a16:creationId xmlns:a16="http://schemas.microsoft.com/office/drawing/2014/main" xmlns="" id="{00000000-0008-0000-0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5</xdr:col>
      <xdr:colOff>0</xdr:colOff>
      <xdr:row>464</xdr:row>
      <xdr:rowOff>38100</xdr:rowOff>
    </xdr:from>
    <xdr:to>
      <xdr:col>15</xdr:col>
      <xdr:colOff>0</xdr:colOff>
      <xdr:row>476</xdr:row>
      <xdr:rowOff>76200</xdr:rowOff>
    </xdr:to>
    <xdr:graphicFrame macro="">
      <xdr:nvGraphicFramePr>
        <xdr:cNvPr id="35" name="グラフ 36">
          <a:extLst>
            <a:ext uri="{FF2B5EF4-FFF2-40B4-BE49-F238E27FC236}">
              <a16:creationId xmlns:a16="http://schemas.microsoft.com/office/drawing/2014/main" xmlns=""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5</xdr:col>
      <xdr:colOff>0</xdr:colOff>
      <xdr:row>478</xdr:row>
      <xdr:rowOff>47625</xdr:rowOff>
    </xdr:from>
    <xdr:to>
      <xdr:col>15</xdr:col>
      <xdr:colOff>0</xdr:colOff>
      <xdr:row>485</xdr:row>
      <xdr:rowOff>0</xdr:rowOff>
    </xdr:to>
    <xdr:graphicFrame macro="">
      <xdr:nvGraphicFramePr>
        <xdr:cNvPr id="36" name="グラフ 37">
          <a:extLst>
            <a:ext uri="{FF2B5EF4-FFF2-40B4-BE49-F238E27FC236}">
              <a16:creationId xmlns:a16="http://schemas.microsoft.com/office/drawing/2014/main" xmlns="" id="{00000000-0008-0000-01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5</xdr:col>
      <xdr:colOff>0</xdr:colOff>
      <xdr:row>487</xdr:row>
      <xdr:rowOff>0</xdr:rowOff>
    </xdr:from>
    <xdr:to>
      <xdr:col>15</xdr:col>
      <xdr:colOff>0</xdr:colOff>
      <xdr:row>496</xdr:row>
      <xdr:rowOff>114300</xdr:rowOff>
    </xdr:to>
    <xdr:graphicFrame macro="">
      <xdr:nvGraphicFramePr>
        <xdr:cNvPr id="37" name="グラフ 38">
          <a:extLst>
            <a:ext uri="{FF2B5EF4-FFF2-40B4-BE49-F238E27FC236}">
              <a16:creationId xmlns:a16="http://schemas.microsoft.com/office/drawing/2014/main" xmlns="" id="{00000000-0008-0000-01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5</xdr:col>
      <xdr:colOff>0</xdr:colOff>
      <xdr:row>498</xdr:row>
      <xdr:rowOff>0</xdr:rowOff>
    </xdr:from>
    <xdr:to>
      <xdr:col>15</xdr:col>
      <xdr:colOff>0</xdr:colOff>
      <xdr:row>508</xdr:row>
      <xdr:rowOff>0</xdr:rowOff>
    </xdr:to>
    <xdr:graphicFrame macro="">
      <xdr:nvGraphicFramePr>
        <xdr:cNvPr id="38" name="グラフ 39">
          <a:extLst>
            <a:ext uri="{FF2B5EF4-FFF2-40B4-BE49-F238E27FC236}">
              <a16:creationId xmlns:a16="http://schemas.microsoft.com/office/drawing/2014/main" xmlns="" id="{00000000-0008-0000-01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5</xdr:col>
      <xdr:colOff>0</xdr:colOff>
      <xdr:row>510</xdr:row>
      <xdr:rowOff>0</xdr:rowOff>
    </xdr:from>
    <xdr:to>
      <xdr:col>15</xdr:col>
      <xdr:colOff>0</xdr:colOff>
      <xdr:row>521</xdr:row>
      <xdr:rowOff>0</xdr:rowOff>
    </xdr:to>
    <xdr:graphicFrame macro="">
      <xdr:nvGraphicFramePr>
        <xdr:cNvPr id="39" name="グラフ 40">
          <a:extLst>
            <a:ext uri="{FF2B5EF4-FFF2-40B4-BE49-F238E27FC236}">
              <a16:creationId xmlns:a16="http://schemas.microsoft.com/office/drawing/2014/main" xmlns="" id="{00000000-0008-0000-01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5</xdr:col>
      <xdr:colOff>0</xdr:colOff>
      <xdr:row>534</xdr:row>
      <xdr:rowOff>152399</xdr:rowOff>
    </xdr:from>
    <xdr:to>
      <xdr:col>15</xdr:col>
      <xdr:colOff>0</xdr:colOff>
      <xdr:row>546</xdr:row>
      <xdr:rowOff>104774</xdr:rowOff>
    </xdr:to>
    <xdr:graphicFrame macro="">
      <xdr:nvGraphicFramePr>
        <xdr:cNvPr id="40" name="グラフ 41">
          <a:extLst>
            <a:ext uri="{FF2B5EF4-FFF2-40B4-BE49-F238E27FC236}">
              <a16:creationId xmlns:a16="http://schemas.microsoft.com/office/drawing/2014/main" xmlns="" id="{00000000-0008-0000-01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5</xdr:col>
      <xdr:colOff>0</xdr:colOff>
      <xdr:row>547</xdr:row>
      <xdr:rowOff>152399</xdr:rowOff>
    </xdr:from>
    <xdr:to>
      <xdr:col>15</xdr:col>
      <xdr:colOff>0</xdr:colOff>
      <xdr:row>559</xdr:row>
      <xdr:rowOff>104774</xdr:rowOff>
    </xdr:to>
    <xdr:graphicFrame macro="">
      <xdr:nvGraphicFramePr>
        <xdr:cNvPr id="41" name="グラフ 42">
          <a:extLst>
            <a:ext uri="{FF2B5EF4-FFF2-40B4-BE49-F238E27FC236}">
              <a16:creationId xmlns:a16="http://schemas.microsoft.com/office/drawing/2014/main" xmlns="" id="{00000000-0008-0000-01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5</xdr:col>
      <xdr:colOff>0</xdr:colOff>
      <xdr:row>561</xdr:row>
      <xdr:rowOff>1</xdr:rowOff>
    </xdr:from>
    <xdr:to>
      <xdr:col>15</xdr:col>
      <xdr:colOff>0</xdr:colOff>
      <xdr:row>570</xdr:row>
      <xdr:rowOff>104776</xdr:rowOff>
    </xdr:to>
    <xdr:graphicFrame macro="">
      <xdr:nvGraphicFramePr>
        <xdr:cNvPr id="42" name="グラフ 43">
          <a:extLst>
            <a:ext uri="{FF2B5EF4-FFF2-40B4-BE49-F238E27FC236}">
              <a16:creationId xmlns:a16="http://schemas.microsoft.com/office/drawing/2014/main" xmlns="" id="{00000000-0008-0000-0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5</xdr:col>
      <xdr:colOff>0</xdr:colOff>
      <xdr:row>573</xdr:row>
      <xdr:rowOff>0</xdr:rowOff>
    </xdr:from>
    <xdr:to>
      <xdr:col>15</xdr:col>
      <xdr:colOff>0</xdr:colOff>
      <xdr:row>584</xdr:row>
      <xdr:rowOff>0</xdr:rowOff>
    </xdr:to>
    <xdr:graphicFrame macro="">
      <xdr:nvGraphicFramePr>
        <xdr:cNvPr id="43" name="グラフ 44">
          <a:extLst>
            <a:ext uri="{FF2B5EF4-FFF2-40B4-BE49-F238E27FC236}">
              <a16:creationId xmlns:a16="http://schemas.microsoft.com/office/drawing/2014/main" xmlns="" id="{00000000-0008-0000-01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5</xdr:col>
      <xdr:colOff>0</xdr:colOff>
      <xdr:row>586</xdr:row>
      <xdr:rowOff>0</xdr:rowOff>
    </xdr:from>
    <xdr:to>
      <xdr:col>15</xdr:col>
      <xdr:colOff>0</xdr:colOff>
      <xdr:row>597</xdr:row>
      <xdr:rowOff>0</xdr:rowOff>
    </xdr:to>
    <xdr:graphicFrame macro="">
      <xdr:nvGraphicFramePr>
        <xdr:cNvPr id="44" name="グラフ 45">
          <a:extLst>
            <a:ext uri="{FF2B5EF4-FFF2-40B4-BE49-F238E27FC236}">
              <a16:creationId xmlns:a16="http://schemas.microsoft.com/office/drawing/2014/main" xmlns="" id="{00000000-0008-0000-0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5</xdr:col>
      <xdr:colOff>0</xdr:colOff>
      <xdr:row>599</xdr:row>
      <xdr:rowOff>0</xdr:rowOff>
    </xdr:from>
    <xdr:to>
      <xdr:col>15</xdr:col>
      <xdr:colOff>0</xdr:colOff>
      <xdr:row>610</xdr:row>
      <xdr:rowOff>0</xdr:rowOff>
    </xdr:to>
    <xdr:graphicFrame macro="">
      <xdr:nvGraphicFramePr>
        <xdr:cNvPr id="45" name="グラフ 46">
          <a:extLst>
            <a:ext uri="{FF2B5EF4-FFF2-40B4-BE49-F238E27FC236}">
              <a16:creationId xmlns:a16="http://schemas.microsoft.com/office/drawing/2014/main" xmlns="" id="{00000000-0008-0000-0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5</xdr:col>
      <xdr:colOff>0</xdr:colOff>
      <xdr:row>613</xdr:row>
      <xdr:rowOff>0</xdr:rowOff>
    </xdr:from>
    <xdr:to>
      <xdr:col>15</xdr:col>
      <xdr:colOff>0</xdr:colOff>
      <xdr:row>624</xdr:row>
      <xdr:rowOff>0</xdr:rowOff>
    </xdr:to>
    <xdr:graphicFrame macro="">
      <xdr:nvGraphicFramePr>
        <xdr:cNvPr id="46" name="グラフ 47">
          <a:extLst>
            <a:ext uri="{FF2B5EF4-FFF2-40B4-BE49-F238E27FC236}">
              <a16:creationId xmlns:a16="http://schemas.microsoft.com/office/drawing/2014/main" xmlns="" id="{00000000-0008-0000-0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5</xdr:col>
      <xdr:colOff>0</xdr:colOff>
      <xdr:row>627</xdr:row>
      <xdr:rowOff>0</xdr:rowOff>
    </xdr:from>
    <xdr:to>
      <xdr:col>15</xdr:col>
      <xdr:colOff>0</xdr:colOff>
      <xdr:row>638</xdr:row>
      <xdr:rowOff>0</xdr:rowOff>
    </xdr:to>
    <xdr:graphicFrame macro="">
      <xdr:nvGraphicFramePr>
        <xdr:cNvPr id="47" name="グラフ 48">
          <a:extLst>
            <a:ext uri="{FF2B5EF4-FFF2-40B4-BE49-F238E27FC236}">
              <a16:creationId xmlns:a16="http://schemas.microsoft.com/office/drawing/2014/main" xmlns="" id="{00000000-0008-0000-0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5</xdr:col>
      <xdr:colOff>0</xdr:colOff>
      <xdr:row>641</xdr:row>
      <xdr:rowOff>0</xdr:rowOff>
    </xdr:from>
    <xdr:to>
      <xdr:col>15</xdr:col>
      <xdr:colOff>0</xdr:colOff>
      <xdr:row>652</xdr:row>
      <xdr:rowOff>0</xdr:rowOff>
    </xdr:to>
    <xdr:graphicFrame macro="">
      <xdr:nvGraphicFramePr>
        <xdr:cNvPr id="48" name="グラフ 49">
          <a:extLst>
            <a:ext uri="{FF2B5EF4-FFF2-40B4-BE49-F238E27FC236}">
              <a16:creationId xmlns:a16="http://schemas.microsoft.com/office/drawing/2014/main" xmlns="" id="{00000000-0008-0000-0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5</xdr:col>
      <xdr:colOff>0</xdr:colOff>
      <xdr:row>655</xdr:row>
      <xdr:rowOff>0</xdr:rowOff>
    </xdr:from>
    <xdr:to>
      <xdr:col>15</xdr:col>
      <xdr:colOff>0</xdr:colOff>
      <xdr:row>666</xdr:row>
      <xdr:rowOff>0</xdr:rowOff>
    </xdr:to>
    <xdr:graphicFrame macro="">
      <xdr:nvGraphicFramePr>
        <xdr:cNvPr id="49" name="グラフ 50">
          <a:extLst>
            <a:ext uri="{FF2B5EF4-FFF2-40B4-BE49-F238E27FC236}">
              <a16:creationId xmlns:a16="http://schemas.microsoft.com/office/drawing/2014/main" xmlns="" id="{00000000-0008-0000-0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5</xdr:col>
      <xdr:colOff>0</xdr:colOff>
      <xdr:row>669</xdr:row>
      <xdr:rowOff>0</xdr:rowOff>
    </xdr:from>
    <xdr:to>
      <xdr:col>15</xdr:col>
      <xdr:colOff>0</xdr:colOff>
      <xdr:row>680</xdr:row>
      <xdr:rowOff>0</xdr:rowOff>
    </xdr:to>
    <xdr:graphicFrame macro="">
      <xdr:nvGraphicFramePr>
        <xdr:cNvPr id="50" name="グラフ 51">
          <a:extLst>
            <a:ext uri="{FF2B5EF4-FFF2-40B4-BE49-F238E27FC236}">
              <a16:creationId xmlns:a16="http://schemas.microsoft.com/office/drawing/2014/main" xmlns="" id="{00000000-0008-0000-0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5</xdr:col>
      <xdr:colOff>0</xdr:colOff>
      <xdr:row>683</xdr:row>
      <xdr:rowOff>0</xdr:rowOff>
    </xdr:from>
    <xdr:to>
      <xdr:col>15</xdr:col>
      <xdr:colOff>0</xdr:colOff>
      <xdr:row>694</xdr:row>
      <xdr:rowOff>0</xdr:rowOff>
    </xdr:to>
    <xdr:graphicFrame macro="">
      <xdr:nvGraphicFramePr>
        <xdr:cNvPr id="51" name="グラフ 52">
          <a:extLst>
            <a:ext uri="{FF2B5EF4-FFF2-40B4-BE49-F238E27FC236}">
              <a16:creationId xmlns:a16="http://schemas.microsoft.com/office/drawing/2014/main" xmlns="" id="{00000000-0008-0000-01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4</xdr:col>
      <xdr:colOff>158750</xdr:colOff>
      <xdr:row>697</xdr:row>
      <xdr:rowOff>19050</xdr:rowOff>
    </xdr:from>
    <xdr:to>
      <xdr:col>14</xdr:col>
      <xdr:colOff>349250</xdr:colOff>
      <xdr:row>708</xdr:row>
      <xdr:rowOff>19050</xdr:rowOff>
    </xdr:to>
    <xdr:graphicFrame macro="">
      <xdr:nvGraphicFramePr>
        <xdr:cNvPr id="52" name="グラフ 53">
          <a:extLst>
            <a:ext uri="{FF2B5EF4-FFF2-40B4-BE49-F238E27FC236}">
              <a16:creationId xmlns:a16="http://schemas.microsoft.com/office/drawing/2014/main" xmlns="" id="{00000000-0008-0000-0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4</xdr:col>
      <xdr:colOff>180975</xdr:colOff>
      <xdr:row>710</xdr:row>
      <xdr:rowOff>9525</xdr:rowOff>
    </xdr:from>
    <xdr:to>
      <xdr:col>14</xdr:col>
      <xdr:colOff>371475</xdr:colOff>
      <xdr:row>721</xdr:row>
      <xdr:rowOff>123825</xdr:rowOff>
    </xdr:to>
    <xdr:graphicFrame macro="">
      <xdr:nvGraphicFramePr>
        <xdr:cNvPr id="53" name="グラフ 54">
          <a:extLst>
            <a:ext uri="{FF2B5EF4-FFF2-40B4-BE49-F238E27FC236}">
              <a16:creationId xmlns:a16="http://schemas.microsoft.com/office/drawing/2014/main" xmlns="" id="{00000000-0008-0000-01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5</xdr:col>
      <xdr:colOff>0</xdr:colOff>
      <xdr:row>723</xdr:row>
      <xdr:rowOff>152399</xdr:rowOff>
    </xdr:from>
    <xdr:to>
      <xdr:col>15</xdr:col>
      <xdr:colOff>0</xdr:colOff>
      <xdr:row>735</xdr:row>
      <xdr:rowOff>104774</xdr:rowOff>
    </xdr:to>
    <xdr:graphicFrame macro="">
      <xdr:nvGraphicFramePr>
        <xdr:cNvPr id="54" name="グラフ 55">
          <a:extLst>
            <a:ext uri="{FF2B5EF4-FFF2-40B4-BE49-F238E27FC236}">
              <a16:creationId xmlns:a16="http://schemas.microsoft.com/office/drawing/2014/main" xmlns="" id="{00000000-0008-0000-0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5</xdr:col>
      <xdr:colOff>0</xdr:colOff>
      <xdr:row>737</xdr:row>
      <xdr:rowOff>152399</xdr:rowOff>
    </xdr:from>
    <xdr:to>
      <xdr:col>15</xdr:col>
      <xdr:colOff>0</xdr:colOff>
      <xdr:row>749</xdr:row>
      <xdr:rowOff>104774</xdr:rowOff>
    </xdr:to>
    <xdr:graphicFrame macro="">
      <xdr:nvGraphicFramePr>
        <xdr:cNvPr id="55" name="グラフ 56">
          <a:extLst>
            <a:ext uri="{FF2B5EF4-FFF2-40B4-BE49-F238E27FC236}">
              <a16:creationId xmlns:a16="http://schemas.microsoft.com/office/drawing/2014/main" xmlns="" id="{00000000-0008-0000-0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5</xdr:col>
      <xdr:colOff>0</xdr:colOff>
      <xdr:row>752</xdr:row>
      <xdr:rowOff>0</xdr:rowOff>
    </xdr:from>
    <xdr:to>
      <xdr:col>15</xdr:col>
      <xdr:colOff>0</xdr:colOff>
      <xdr:row>763</xdr:row>
      <xdr:rowOff>0</xdr:rowOff>
    </xdr:to>
    <xdr:graphicFrame macro="">
      <xdr:nvGraphicFramePr>
        <xdr:cNvPr id="56" name="グラフ 57">
          <a:extLst>
            <a:ext uri="{FF2B5EF4-FFF2-40B4-BE49-F238E27FC236}">
              <a16:creationId xmlns:a16="http://schemas.microsoft.com/office/drawing/2014/main" xmlns="" id="{00000000-0008-0000-01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5</xdr:col>
      <xdr:colOff>0</xdr:colOff>
      <xdr:row>765</xdr:row>
      <xdr:rowOff>0</xdr:rowOff>
    </xdr:from>
    <xdr:to>
      <xdr:col>15</xdr:col>
      <xdr:colOff>0</xdr:colOff>
      <xdr:row>776</xdr:row>
      <xdr:rowOff>0</xdr:rowOff>
    </xdr:to>
    <xdr:graphicFrame macro="">
      <xdr:nvGraphicFramePr>
        <xdr:cNvPr id="57" name="グラフ 58">
          <a:extLst>
            <a:ext uri="{FF2B5EF4-FFF2-40B4-BE49-F238E27FC236}">
              <a16:creationId xmlns:a16="http://schemas.microsoft.com/office/drawing/2014/main" xmlns="" id="{00000000-0008-0000-01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5</xdr:col>
      <xdr:colOff>0</xdr:colOff>
      <xdr:row>777</xdr:row>
      <xdr:rowOff>152399</xdr:rowOff>
    </xdr:from>
    <xdr:to>
      <xdr:col>15</xdr:col>
      <xdr:colOff>0</xdr:colOff>
      <xdr:row>789</xdr:row>
      <xdr:rowOff>85724</xdr:rowOff>
    </xdr:to>
    <xdr:graphicFrame macro="">
      <xdr:nvGraphicFramePr>
        <xdr:cNvPr id="58" name="グラフ 59">
          <a:extLst>
            <a:ext uri="{FF2B5EF4-FFF2-40B4-BE49-F238E27FC236}">
              <a16:creationId xmlns:a16="http://schemas.microsoft.com/office/drawing/2014/main" xmlns="" id="{00000000-0008-0000-01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5</xdr:col>
      <xdr:colOff>0</xdr:colOff>
      <xdr:row>791</xdr:row>
      <xdr:rowOff>0</xdr:rowOff>
    </xdr:from>
    <xdr:to>
      <xdr:col>15</xdr:col>
      <xdr:colOff>0</xdr:colOff>
      <xdr:row>802</xdr:row>
      <xdr:rowOff>0</xdr:rowOff>
    </xdr:to>
    <xdr:graphicFrame macro="">
      <xdr:nvGraphicFramePr>
        <xdr:cNvPr id="59" name="グラフ 60">
          <a:extLst>
            <a:ext uri="{FF2B5EF4-FFF2-40B4-BE49-F238E27FC236}">
              <a16:creationId xmlns:a16="http://schemas.microsoft.com/office/drawing/2014/main" xmlns="" id="{00000000-0008-0000-01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5</xdr:col>
      <xdr:colOff>0</xdr:colOff>
      <xdr:row>804</xdr:row>
      <xdr:rowOff>0</xdr:rowOff>
    </xdr:from>
    <xdr:to>
      <xdr:col>15</xdr:col>
      <xdr:colOff>0</xdr:colOff>
      <xdr:row>815</xdr:row>
      <xdr:rowOff>0</xdr:rowOff>
    </xdr:to>
    <xdr:graphicFrame macro="">
      <xdr:nvGraphicFramePr>
        <xdr:cNvPr id="60" name="グラフ 61">
          <a:extLst>
            <a:ext uri="{FF2B5EF4-FFF2-40B4-BE49-F238E27FC236}">
              <a16:creationId xmlns:a16="http://schemas.microsoft.com/office/drawing/2014/main" xmlns="" id="{00000000-0008-0000-01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5</xdr:col>
      <xdr:colOff>0</xdr:colOff>
      <xdr:row>817</xdr:row>
      <xdr:rowOff>0</xdr:rowOff>
    </xdr:from>
    <xdr:to>
      <xdr:col>15</xdr:col>
      <xdr:colOff>0</xdr:colOff>
      <xdr:row>828</xdr:row>
      <xdr:rowOff>0</xdr:rowOff>
    </xdr:to>
    <xdr:graphicFrame macro="">
      <xdr:nvGraphicFramePr>
        <xdr:cNvPr id="61" name="グラフ 62">
          <a:extLst>
            <a:ext uri="{FF2B5EF4-FFF2-40B4-BE49-F238E27FC236}">
              <a16:creationId xmlns:a16="http://schemas.microsoft.com/office/drawing/2014/main" xmlns="" id="{00000000-0008-0000-01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5</xdr:col>
      <xdr:colOff>0</xdr:colOff>
      <xdr:row>830</xdr:row>
      <xdr:rowOff>0</xdr:rowOff>
    </xdr:from>
    <xdr:to>
      <xdr:col>15</xdr:col>
      <xdr:colOff>0</xdr:colOff>
      <xdr:row>841</xdr:row>
      <xdr:rowOff>0</xdr:rowOff>
    </xdr:to>
    <xdr:graphicFrame macro="">
      <xdr:nvGraphicFramePr>
        <xdr:cNvPr id="62" name="グラフ 63">
          <a:extLst>
            <a:ext uri="{FF2B5EF4-FFF2-40B4-BE49-F238E27FC236}">
              <a16:creationId xmlns:a16="http://schemas.microsoft.com/office/drawing/2014/main" xmlns="" id="{00000000-0008-0000-01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5</xdr:col>
      <xdr:colOff>0</xdr:colOff>
      <xdr:row>843</xdr:row>
      <xdr:rowOff>0</xdr:rowOff>
    </xdr:from>
    <xdr:to>
      <xdr:col>15</xdr:col>
      <xdr:colOff>0</xdr:colOff>
      <xdr:row>854</xdr:row>
      <xdr:rowOff>0</xdr:rowOff>
    </xdr:to>
    <xdr:graphicFrame macro="">
      <xdr:nvGraphicFramePr>
        <xdr:cNvPr id="63" name="グラフ 64">
          <a:extLst>
            <a:ext uri="{FF2B5EF4-FFF2-40B4-BE49-F238E27FC236}">
              <a16:creationId xmlns:a16="http://schemas.microsoft.com/office/drawing/2014/main" xmlns="" id="{00000000-0008-0000-01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5</xdr:col>
      <xdr:colOff>0</xdr:colOff>
      <xdr:row>856</xdr:row>
      <xdr:rowOff>0</xdr:rowOff>
    </xdr:from>
    <xdr:to>
      <xdr:col>15</xdr:col>
      <xdr:colOff>0</xdr:colOff>
      <xdr:row>867</xdr:row>
      <xdr:rowOff>0</xdr:rowOff>
    </xdr:to>
    <xdr:graphicFrame macro="">
      <xdr:nvGraphicFramePr>
        <xdr:cNvPr id="64" name="グラフ 65">
          <a:extLst>
            <a:ext uri="{FF2B5EF4-FFF2-40B4-BE49-F238E27FC236}">
              <a16:creationId xmlns:a16="http://schemas.microsoft.com/office/drawing/2014/main" xmlns="" id="{00000000-0008-0000-01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5</xdr:col>
      <xdr:colOff>0</xdr:colOff>
      <xdr:row>869</xdr:row>
      <xdr:rowOff>0</xdr:rowOff>
    </xdr:from>
    <xdr:to>
      <xdr:col>15</xdr:col>
      <xdr:colOff>0</xdr:colOff>
      <xdr:row>880</xdr:row>
      <xdr:rowOff>0</xdr:rowOff>
    </xdr:to>
    <xdr:graphicFrame macro="">
      <xdr:nvGraphicFramePr>
        <xdr:cNvPr id="65" name="グラフ 66">
          <a:extLst>
            <a:ext uri="{FF2B5EF4-FFF2-40B4-BE49-F238E27FC236}">
              <a16:creationId xmlns:a16="http://schemas.microsoft.com/office/drawing/2014/main" xmlns="" id="{00000000-0008-0000-01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5</xdr:col>
      <xdr:colOff>0</xdr:colOff>
      <xdr:row>882</xdr:row>
      <xdr:rowOff>0</xdr:rowOff>
    </xdr:from>
    <xdr:to>
      <xdr:col>15</xdr:col>
      <xdr:colOff>0</xdr:colOff>
      <xdr:row>893</xdr:row>
      <xdr:rowOff>0</xdr:rowOff>
    </xdr:to>
    <xdr:graphicFrame macro="">
      <xdr:nvGraphicFramePr>
        <xdr:cNvPr id="66" name="グラフ 67">
          <a:extLst>
            <a:ext uri="{FF2B5EF4-FFF2-40B4-BE49-F238E27FC236}">
              <a16:creationId xmlns:a16="http://schemas.microsoft.com/office/drawing/2014/main" xmlns="" id="{00000000-0008-0000-01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5</xdr:col>
      <xdr:colOff>0</xdr:colOff>
      <xdr:row>895</xdr:row>
      <xdr:rowOff>0</xdr:rowOff>
    </xdr:from>
    <xdr:to>
      <xdr:col>15</xdr:col>
      <xdr:colOff>0</xdr:colOff>
      <xdr:row>906</xdr:row>
      <xdr:rowOff>0</xdr:rowOff>
    </xdr:to>
    <xdr:graphicFrame macro="">
      <xdr:nvGraphicFramePr>
        <xdr:cNvPr id="67" name="グラフ 68">
          <a:extLst>
            <a:ext uri="{FF2B5EF4-FFF2-40B4-BE49-F238E27FC236}">
              <a16:creationId xmlns:a16="http://schemas.microsoft.com/office/drawing/2014/main" xmlns="" id="{00000000-0008-0000-01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5</xdr:col>
      <xdr:colOff>0</xdr:colOff>
      <xdr:row>908</xdr:row>
      <xdr:rowOff>0</xdr:rowOff>
    </xdr:from>
    <xdr:to>
      <xdr:col>15</xdr:col>
      <xdr:colOff>0</xdr:colOff>
      <xdr:row>919</xdr:row>
      <xdr:rowOff>0</xdr:rowOff>
    </xdr:to>
    <xdr:graphicFrame macro="">
      <xdr:nvGraphicFramePr>
        <xdr:cNvPr id="68" name="グラフ 69">
          <a:extLst>
            <a:ext uri="{FF2B5EF4-FFF2-40B4-BE49-F238E27FC236}">
              <a16:creationId xmlns:a16="http://schemas.microsoft.com/office/drawing/2014/main" xmlns="" id="{00000000-0008-0000-01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5</xdr:col>
      <xdr:colOff>0</xdr:colOff>
      <xdr:row>921</xdr:row>
      <xdr:rowOff>0</xdr:rowOff>
    </xdr:from>
    <xdr:to>
      <xdr:col>15</xdr:col>
      <xdr:colOff>0</xdr:colOff>
      <xdr:row>932</xdr:row>
      <xdr:rowOff>0</xdr:rowOff>
    </xdr:to>
    <xdr:graphicFrame macro="">
      <xdr:nvGraphicFramePr>
        <xdr:cNvPr id="69" name="グラフ 70">
          <a:extLst>
            <a:ext uri="{FF2B5EF4-FFF2-40B4-BE49-F238E27FC236}">
              <a16:creationId xmlns:a16="http://schemas.microsoft.com/office/drawing/2014/main" xmlns="" id="{00000000-0008-0000-01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5</xdr:col>
      <xdr:colOff>0</xdr:colOff>
      <xdr:row>934</xdr:row>
      <xdr:rowOff>0</xdr:rowOff>
    </xdr:from>
    <xdr:to>
      <xdr:col>15</xdr:col>
      <xdr:colOff>0</xdr:colOff>
      <xdr:row>945</xdr:row>
      <xdr:rowOff>0</xdr:rowOff>
    </xdr:to>
    <xdr:graphicFrame macro="">
      <xdr:nvGraphicFramePr>
        <xdr:cNvPr id="70" name="グラフ 71">
          <a:extLst>
            <a:ext uri="{FF2B5EF4-FFF2-40B4-BE49-F238E27FC236}">
              <a16:creationId xmlns:a16="http://schemas.microsoft.com/office/drawing/2014/main" xmlns="" id="{00000000-0008-0000-01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5</xdr:col>
      <xdr:colOff>0</xdr:colOff>
      <xdr:row>946</xdr:row>
      <xdr:rowOff>152399</xdr:rowOff>
    </xdr:from>
    <xdr:to>
      <xdr:col>15</xdr:col>
      <xdr:colOff>0</xdr:colOff>
      <xdr:row>958</xdr:row>
      <xdr:rowOff>85724</xdr:rowOff>
    </xdr:to>
    <xdr:graphicFrame macro="">
      <xdr:nvGraphicFramePr>
        <xdr:cNvPr id="71" name="グラフ 72">
          <a:extLst>
            <a:ext uri="{FF2B5EF4-FFF2-40B4-BE49-F238E27FC236}">
              <a16:creationId xmlns:a16="http://schemas.microsoft.com/office/drawing/2014/main" xmlns="" id="{00000000-0008-0000-01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5</xdr:col>
      <xdr:colOff>0</xdr:colOff>
      <xdr:row>959</xdr:row>
      <xdr:rowOff>152399</xdr:rowOff>
    </xdr:from>
    <xdr:to>
      <xdr:col>15</xdr:col>
      <xdr:colOff>0</xdr:colOff>
      <xdr:row>971</xdr:row>
      <xdr:rowOff>104774</xdr:rowOff>
    </xdr:to>
    <xdr:graphicFrame macro="">
      <xdr:nvGraphicFramePr>
        <xdr:cNvPr id="72" name="グラフ 73">
          <a:extLst>
            <a:ext uri="{FF2B5EF4-FFF2-40B4-BE49-F238E27FC236}">
              <a16:creationId xmlns:a16="http://schemas.microsoft.com/office/drawing/2014/main" xmlns="" id="{00000000-0008-0000-01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5</xdr:col>
      <xdr:colOff>0</xdr:colOff>
      <xdr:row>973</xdr:row>
      <xdr:rowOff>0</xdr:rowOff>
    </xdr:from>
    <xdr:to>
      <xdr:col>15</xdr:col>
      <xdr:colOff>0</xdr:colOff>
      <xdr:row>984</xdr:row>
      <xdr:rowOff>0</xdr:rowOff>
    </xdr:to>
    <xdr:graphicFrame macro="">
      <xdr:nvGraphicFramePr>
        <xdr:cNvPr id="73" name="グラフ 74">
          <a:extLst>
            <a:ext uri="{FF2B5EF4-FFF2-40B4-BE49-F238E27FC236}">
              <a16:creationId xmlns:a16="http://schemas.microsoft.com/office/drawing/2014/main" xmlns="" id="{00000000-0008-0000-0100-00004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5</xdr:col>
      <xdr:colOff>0</xdr:colOff>
      <xdr:row>986</xdr:row>
      <xdr:rowOff>0</xdr:rowOff>
    </xdr:from>
    <xdr:to>
      <xdr:col>15</xdr:col>
      <xdr:colOff>0</xdr:colOff>
      <xdr:row>997</xdr:row>
      <xdr:rowOff>0</xdr:rowOff>
    </xdr:to>
    <xdr:graphicFrame macro="">
      <xdr:nvGraphicFramePr>
        <xdr:cNvPr id="74" name="グラフ 75">
          <a:extLst>
            <a:ext uri="{FF2B5EF4-FFF2-40B4-BE49-F238E27FC236}">
              <a16:creationId xmlns:a16="http://schemas.microsoft.com/office/drawing/2014/main" xmlns="" id="{00000000-0008-0000-0100-00004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5</xdr:col>
      <xdr:colOff>0</xdr:colOff>
      <xdr:row>999</xdr:row>
      <xdr:rowOff>0</xdr:rowOff>
    </xdr:from>
    <xdr:to>
      <xdr:col>15</xdr:col>
      <xdr:colOff>0</xdr:colOff>
      <xdr:row>1010</xdr:row>
      <xdr:rowOff>0</xdr:rowOff>
    </xdr:to>
    <xdr:graphicFrame macro="">
      <xdr:nvGraphicFramePr>
        <xdr:cNvPr id="75" name="グラフ 76">
          <a:extLst>
            <a:ext uri="{FF2B5EF4-FFF2-40B4-BE49-F238E27FC236}">
              <a16:creationId xmlns:a16="http://schemas.microsoft.com/office/drawing/2014/main" xmlns="" id="{00000000-0008-0000-0100-00004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5</xdr:col>
      <xdr:colOff>0</xdr:colOff>
      <xdr:row>1012</xdr:row>
      <xdr:rowOff>0</xdr:rowOff>
    </xdr:from>
    <xdr:to>
      <xdr:col>15</xdr:col>
      <xdr:colOff>0</xdr:colOff>
      <xdr:row>1023</xdr:row>
      <xdr:rowOff>0</xdr:rowOff>
    </xdr:to>
    <xdr:graphicFrame macro="">
      <xdr:nvGraphicFramePr>
        <xdr:cNvPr id="76" name="グラフ 77">
          <a:extLst>
            <a:ext uri="{FF2B5EF4-FFF2-40B4-BE49-F238E27FC236}">
              <a16:creationId xmlns:a16="http://schemas.microsoft.com/office/drawing/2014/main" xmlns="" id="{00000000-0008-0000-0100-00004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5</xdr:col>
      <xdr:colOff>0</xdr:colOff>
      <xdr:row>523</xdr:row>
      <xdr:rowOff>0</xdr:rowOff>
    </xdr:from>
    <xdr:to>
      <xdr:col>15</xdr:col>
      <xdr:colOff>0</xdr:colOff>
      <xdr:row>533</xdr:row>
      <xdr:rowOff>0</xdr:rowOff>
    </xdr:to>
    <xdr:graphicFrame macro="">
      <xdr:nvGraphicFramePr>
        <xdr:cNvPr id="77" name="グラフ 39">
          <a:extLst>
            <a:ext uri="{FF2B5EF4-FFF2-40B4-BE49-F238E27FC236}">
              <a16:creationId xmlns:a16="http://schemas.microsoft.com/office/drawing/2014/main" xmlns="" id="{00000000-0008-0000-0100-00004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35"/>
  <sheetViews>
    <sheetView tabSelected="1" zoomScaleNormal="100" workbookViewId="0"/>
  </sheetViews>
  <sheetFormatPr defaultColWidth="9.140625" defaultRowHeight="12" x14ac:dyDescent="0.15"/>
  <cols>
    <col min="1" max="1" width="3.5703125" style="10" customWidth="1"/>
    <col min="2" max="2" width="8.7109375" style="10" customWidth="1"/>
    <col min="3" max="3" width="10.85546875" style="10" customWidth="1"/>
    <col min="4" max="4" width="73.42578125" style="10" customWidth="1"/>
    <col min="5" max="5" width="3.28515625" style="10" customWidth="1"/>
    <col min="6" max="6" width="1.85546875" style="10" customWidth="1"/>
    <col min="7" max="256" width="9.140625" style="10"/>
    <col min="257" max="257" width="3.5703125" style="10" customWidth="1"/>
    <col min="258" max="258" width="8.7109375" style="10" customWidth="1"/>
    <col min="259" max="259" width="18" style="10" customWidth="1"/>
    <col min="260" max="260" width="65.85546875" style="10" customWidth="1"/>
    <col min="261" max="261" width="11.140625" style="10" customWidth="1"/>
    <col min="262" max="512" width="9.140625" style="10"/>
    <col min="513" max="513" width="3.5703125" style="10" customWidth="1"/>
    <col min="514" max="514" width="8.7109375" style="10" customWidth="1"/>
    <col min="515" max="515" width="18" style="10" customWidth="1"/>
    <col min="516" max="516" width="65.85546875" style="10" customWidth="1"/>
    <col min="517" max="517" width="11.140625" style="10" customWidth="1"/>
    <col min="518" max="768" width="9.140625" style="10"/>
    <col min="769" max="769" width="3.5703125" style="10" customWidth="1"/>
    <col min="770" max="770" width="8.7109375" style="10" customWidth="1"/>
    <col min="771" max="771" width="18" style="10" customWidth="1"/>
    <col min="772" max="772" width="65.85546875" style="10" customWidth="1"/>
    <col min="773" max="773" width="11.140625" style="10" customWidth="1"/>
    <col min="774" max="1024" width="9.140625" style="10"/>
    <col min="1025" max="1025" width="3.5703125" style="10" customWidth="1"/>
    <col min="1026" max="1026" width="8.7109375" style="10" customWidth="1"/>
    <col min="1027" max="1027" width="18" style="10" customWidth="1"/>
    <col min="1028" max="1028" width="65.85546875" style="10" customWidth="1"/>
    <col min="1029" max="1029" width="11.140625" style="10" customWidth="1"/>
    <col min="1030" max="1280" width="9.140625" style="10"/>
    <col min="1281" max="1281" width="3.5703125" style="10" customWidth="1"/>
    <col min="1282" max="1282" width="8.7109375" style="10" customWidth="1"/>
    <col min="1283" max="1283" width="18" style="10" customWidth="1"/>
    <col min="1284" max="1284" width="65.85546875" style="10" customWidth="1"/>
    <col min="1285" max="1285" width="11.140625" style="10" customWidth="1"/>
    <col min="1286" max="1536" width="9.140625" style="10"/>
    <col min="1537" max="1537" width="3.5703125" style="10" customWidth="1"/>
    <col min="1538" max="1538" width="8.7109375" style="10" customWidth="1"/>
    <col min="1539" max="1539" width="18" style="10" customWidth="1"/>
    <col min="1540" max="1540" width="65.85546875" style="10" customWidth="1"/>
    <col min="1541" max="1541" width="11.140625" style="10" customWidth="1"/>
    <col min="1542" max="1792" width="9.140625" style="10"/>
    <col min="1793" max="1793" width="3.5703125" style="10" customWidth="1"/>
    <col min="1794" max="1794" width="8.7109375" style="10" customWidth="1"/>
    <col min="1795" max="1795" width="18" style="10" customWidth="1"/>
    <col min="1796" max="1796" width="65.85546875" style="10" customWidth="1"/>
    <col min="1797" max="1797" width="11.140625" style="10" customWidth="1"/>
    <col min="1798" max="2048" width="9.140625" style="10"/>
    <col min="2049" max="2049" width="3.5703125" style="10" customWidth="1"/>
    <col min="2050" max="2050" width="8.7109375" style="10" customWidth="1"/>
    <col min="2051" max="2051" width="18" style="10" customWidth="1"/>
    <col min="2052" max="2052" width="65.85546875" style="10" customWidth="1"/>
    <col min="2053" max="2053" width="11.140625" style="10" customWidth="1"/>
    <col min="2054" max="2304" width="9.140625" style="10"/>
    <col min="2305" max="2305" width="3.5703125" style="10" customWidth="1"/>
    <col min="2306" max="2306" width="8.7109375" style="10" customWidth="1"/>
    <col min="2307" max="2307" width="18" style="10" customWidth="1"/>
    <col min="2308" max="2308" width="65.85546875" style="10" customWidth="1"/>
    <col min="2309" max="2309" width="11.140625" style="10" customWidth="1"/>
    <col min="2310" max="2560" width="9.140625" style="10"/>
    <col min="2561" max="2561" width="3.5703125" style="10" customWidth="1"/>
    <col min="2562" max="2562" width="8.7109375" style="10" customWidth="1"/>
    <col min="2563" max="2563" width="18" style="10" customWidth="1"/>
    <col min="2564" max="2564" width="65.85546875" style="10" customWidth="1"/>
    <col min="2565" max="2565" width="11.140625" style="10" customWidth="1"/>
    <col min="2566" max="2816" width="9.140625" style="10"/>
    <col min="2817" max="2817" width="3.5703125" style="10" customWidth="1"/>
    <col min="2818" max="2818" width="8.7109375" style="10" customWidth="1"/>
    <col min="2819" max="2819" width="18" style="10" customWidth="1"/>
    <col min="2820" max="2820" width="65.85546875" style="10" customWidth="1"/>
    <col min="2821" max="2821" width="11.140625" style="10" customWidth="1"/>
    <col min="2822" max="3072" width="9.140625" style="10"/>
    <col min="3073" max="3073" width="3.5703125" style="10" customWidth="1"/>
    <col min="3074" max="3074" width="8.7109375" style="10" customWidth="1"/>
    <col min="3075" max="3075" width="18" style="10" customWidth="1"/>
    <col min="3076" max="3076" width="65.85546875" style="10" customWidth="1"/>
    <col min="3077" max="3077" width="11.140625" style="10" customWidth="1"/>
    <col min="3078" max="3328" width="9.140625" style="10"/>
    <col min="3329" max="3329" width="3.5703125" style="10" customWidth="1"/>
    <col min="3330" max="3330" width="8.7109375" style="10" customWidth="1"/>
    <col min="3331" max="3331" width="18" style="10" customWidth="1"/>
    <col min="3332" max="3332" width="65.85546875" style="10" customWidth="1"/>
    <col min="3333" max="3333" width="11.140625" style="10" customWidth="1"/>
    <col min="3334" max="3584" width="9.140625" style="10"/>
    <col min="3585" max="3585" width="3.5703125" style="10" customWidth="1"/>
    <col min="3586" max="3586" width="8.7109375" style="10" customWidth="1"/>
    <col min="3587" max="3587" width="18" style="10" customWidth="1"/>
    <col min="3588" max="3588" width="65.85546875" style="10" customWidth="1"/>
    <col min="3589" max="3589" width="11.140625" style="10" customWidth="1"/>
    <col min="3590" max="3840" width="9.140625" style="10"/>
    <col min="3841" max="3841" width="3.5703125" style="10" customWidth="1"/>
    <col min="3842" max="3842" width="8.7109375" style="10" customWidth="1"/>
    <col min="3843" max="3843" width="18" style="10" customWidth="1"/>
    <col min="3844" max="3844" width="65.85546875" style="10" customWidth="1"/>
    <col min="3845" max="3845" width="11.140625" style="10" customWidth="1"/>
    <col min="3846" max="4096" width="9.140625" style="10"/>
    <col min="4097" max="4097" width="3.5703125" style="10" customWidth="1"/>
    <col min="4098" max="4098" width="8.7109375" style="10" customWidth="1"/>
    <col min="4099" max="4099" width="18" style="10" customWidth="1"/>
    <col min="4100" max="4100" width="65.85546875" style="10" customWidth="1"/>
    <col min="4101" max="4101" width="11.140625" style="10" customWidth="1"/>
    <col min="4102" max="4352" width="9.140625" style="10"/>
    <col min="4353" max="4353" width="3.5703125" style="10" customWidth="1"/>
    <col min="4354" max="4354" width="8.7109375" style="10" customWidth="1"/>
    <col min="4355" max="4355" width="18" style="10" customWidth="1"/>
    <col min="4356" max="4356" width="65.85546875" style="10" customWidth="1"/>
    <col min="4357" max="4357" width="11.140625" style="10" customWidth="1"/>
    <col min="4358" max="4608" width="9.140625" style="10"/>
    <col min="4609" max="4609" width="3.5703125" style="10" customWidth="1"/>
    <col min="4610" max="4610" width="8.7109375" style="10" customWidth="1"/>
    <col min="4611" max="4611" width="18" style="10" customWidth="1"/>
    <col min="4612" max="4612" width="65.85546875" style="10" customWidth="1"/>
    <col min="4613" max="4613" width="11.140625" style="10" customWidth="1"/>
    <col min="4614" max="4864" width="9.140625" style="10"/>
    <col min="4865" max="4865" width="3.5703125" style="10" customWidth="1"/>
    <col min="4866" max="4866" width="8.7109375" style="10" customWidth="1"/>
    <col min="4867" max="4867" width="18" style="10" customWidth="1"/>
    <col min="4868" max="4868" width="65.85546875" style="10" customWidth="1"/>
    <col min="4869" max="4869" width="11.140625" style="10" customWidth="1"/>
    <col min="4870" max="5120" width="9.140625" style="10"/>
    <col min="5121" max="5121" width="3.5703125" style="10" customWidth="1"/>
    <col min="5122" max="5122" width="8.7109375" style="10" customWidth="1"/>
    <col min="5123" max="5123" width="18" style="10" customWidth="1"/>
    <col min="5124" max="5124" width="65.85546875" style="10" customWidth="1"/>
    <col min="5125" max="5125" width="11.140625" style="10" customWidth="1"/>
    <col min="5126" max="5376" width="9.140625" style="10"/>
    <col min="5377" max="5377" width="3.5703125" style="10" customWidth="1"/>
    <col min="5378" max="5378" width="8.7109375" style="10" customWidth="1"/>
    <col min="5379" max="5379" width="18" style="10" customWidth="1"/>
    <col min="5380" max="5380" width="65.85546875" style="10" customWidth="1"/>
    <col min="5381" max="5381" width="11.140625" style="10" customWidth="1"/>
    <col min="5382" max="5632" width="9.140625" style="10"/>
    <col min="5633" max="5633" width="3.5703125" style="10" customWidth="1"/>
    <col min="5634" max="5634" width="8.7109375" style="10" customWidth="1"/>
    <col min="5635" max="5635" width="18" style="10" customWidth="1"/>
    <col min="5636" max="5636" width="65.85546875" style="10" customWidth="1"/>
    <col min="5637" max="5637" width="11.140625" style="10" customWidth="1"/>
    <col min="5638" max="5888" width="9.140625" style="10"/>
    <col min="5889" max="5889" width="3.5703125" style="10" customWidth="1"/>
    <col min="5890" max="5890" width="8.7109375" style="10" customWidth="1"/>
    <col min="5891" max="5891" width="18" style="10" customWidth="1"/>
    <col min="5892" max="5892" width="65.85546875" style="10" customWidth="1"/>
    <col min="5893" max="5893" width="11.140625" style="10" customWidth="1"/>
    <col min="5894" max="6144" width="9.140625" style="10"/>
    <col min="6145" max="6145" width="3.5703125" style="10" customWidth="1"/>
    <col min="6146" max="6146" width="8.7109375" style="10" customWidth="1"/>
    <col min="6147" max="6147" width="18" style="10" customWidth="1"/>
    <col min="6148" max="6148" width="65.85546875" style="10" customWidth="1"/>
    <col min="6149" max="6149" width="11.140625" style="10" customWidth="1"/>
    <col min="6150" max="6400" width="9.140625" style="10"/>
    <col min="6401" max="6401" width="3.5703125" style="10" customWidth="1"/>
    <col min="6402" max="6402" width="8.7109375" style="10" customWidth="1"/>
    <col min="6403" max="6403" width="18" style="10" customWidth="1"/>
    <col min="6404" max="6404" width="65.85546875" style="10" customWidth="1"/>
    <col min="6405" max="6405" width="11.140625" style="10" customWidth="1"/>
    <col min="6406" max="6656" width="9.140625" style="10"/>
    <col min="6657" max="6657" width="3.5703125" style="10" customWidth="1"/>
    <col min="6658" max="6658" width="8.7109375" style="10" customWidth="1"/>
    <col min="6659" max="6659" width="18" style="10" customWidth="1"/>
    <col min="6660" max="6660" width="65.85546875" style="10" customWidth="1"/>
    <col min="6661" max="6661" width="11.140625" style="10" customWidth="1"/>
    <col min="6662" max="6912" width="9.140625" style="10"/>
    <col min="6913" max="6913" width="3.5703125" style="10" customWidth="1"/>
    <col min="6914" max="6914" width="8.7109375" style="10" customWidth="1"/>
    <col min="6915" max="6915" width="18" style="10" customWidth="1"/>
    <col min="6916" max="6916" width="65.85546875" style="10" customWidth="1"/>
    <col min="6917" max="6917" width="11.140625" style="10" customWidth="1"/>
    <col min="6918" max="7168" width="9.140625" style="10"/>
    <col min="7169" max="7169" width="3.5703125" style="10" customWidth="1"/>
    <col min="7170" max="7170" width="8.7109375" style="10" customWidth="1"/>
    <col min="7171" max="7171" width="18" style="10" customWidth="1"/>
    <col min="7172" max="7172" width="65.85546875" style="10" customWidth="1"/>
    <col min="7173" max="7173" width="11.140625" style="10" customWidth="1"/>
    <col min="7174" max="7424" width="9.140625" style="10"/>
    <col min="7425" max="7425" width="3.5703125" style="10" customWidth="1"/>
    <col min="7426" max="7426" width="8.7109375" style="10" customWidth="1"/>
    <col min="7427" max="7427" width="18" style="10" customWidth="1"/>
    <col min="7428" max="7428" width="65.85546875" style="10" customWidth="1"/>
    <col min="7429" max="7429" width="11.140625" style="10" customWidth="1"/>
    <col min="7430" max="7680" width="9.140625" style="10"/>
    <col min="7681" max="7681" width="3.5703125" style="10" customWidth="1"/>
    <col min="7682" max="7682" width="8.7109375" style="10" customWidth="1"/>
    <col min="7683" max="7683" width="18" style="10" customWidth="1"/>
    <col min="7684" max="7684" width="65.85546875" style="10" customWidth="1"/>
    <col min="7685" max="7685" width="11.140625" style="10" customWidth="1"/>
    <col min="7686" max="7936" width="9.140625" style="10"/>
    <col min="7937" max="7937" width="3.5703125" style="10" customWidth="1"/>
    <col min="7938" max="7938" width="8.7109375" style="10" customWidth="1"/>
    <col min="7939" max="7939" width="18" style="10" customWidth="1"/>
    <col min="7940" max="7940" width="65.85546875" style="10" customWidth="1"/>
    <col min="7941" max="7941" width="11.140625" style="10" customWidth="1"/>
    <col min="7942" max="8192" width="9.140625" style="10"/>
    <col min="8193" max="8193" width="3.5703125" style="10" customWidth="1"/>
    <col min="8194" max="8194" width="8.7109375" style="10" customWidth="1"/>
    <col min="8195" max="8195" width="18" style="10" customWidth="1"/>
    <col min="8196" max="8196" width="65.85546875" style="10" customWidth="1"/>
    <col min="8197" max="8197" width="11.140625" style="10" customWidth="1"/>
    <col min="8198" max="8448" width="9.140625" style="10"/>
    <col min="8449" max="8449" width="3.5703125" style="10" customWidth="1"/>
    <col min="8450" max="8450" width="8.7109375" style="10" customWidth="1"/>
    <col min="8451" max="8451" width="18" style="10" customWidth="1"/>
    <col min="8452" max="8452" width="65.85546875" style="10" customWidth="1"/>
    <col min="8453" max="8453" width="11.140625" style="10" customWidth="1"/>
    <col min="8454" max="8704" width="9.140625" style="10"/>
    <col min="8705" max="8705" width="3.5703125" style="10" customWidth="1"/>
    <col min="8706" max="8706" width="8.7109375" style="10" customWidth="1"/>
    <col min="8707" max="8707" width="18" style="10" customWidth="1"/>
    <col min="8708" max="8708" width="65.85546875" style="10" customWidth="1"/>
    <col min="8709" max="8709" width="11.140625" style="10" customWidth="1"/>
    <col min="8710" max="8960" width="9.140625" style="10"/>
    <col min="8961" max="8961" width="3.5703125" style="10" customWidth="1"/>
    <col min="8962" max="8962" width="8.7109375" style="10" customWidth="1"/>
    <col min="8963" max="8963" width="18" style="10" customWidth="1"/>
    <col min="8964" max="8964" width="65.85546875" style="10" customWidth="1"/>
    <col min="8965" max="8965" width="11.140625" style="10" customWidth="1"/>
    <col min="8966" max="9216" width="9.140625" style="10"/>
    <col min="9217" max="9217" width="3.5703125" style="10" customWidth="1"/>
    <col min="9218" max="9218" width="8.7109375" style="10" customWidth="1"/>
    <col min="9219" max="9219" width="18" style="10" customWidth="1"/>
    <col min="9220" max="9220" width="65.85546875" style="10" customWidth="1"/>
    <col min="9221" max="9221" width="11.140625" style="10" customWidth="1"/>
    <col min="9222" max="9472" width="9.140625" style="10"/>
    <col min="9473" max="9473" width="3.5703125" style="10" customWidth="1"/>
    <col min="9474" max="9474" width="8.7109375" style="10" customWidth="1"/>
    <col min="9475" max="9475" width="18" style="10" customWidth="1"/>
    <col min="9476" max="9476" width="65.85546875" style="10" customWidth="1"/>
    <col min="9477" max="9477" width="11.140625" style="10" customWidth="1"/>
    <col min="9478" max="9728" width="9.140625" style="10"/>
    <col min="9729" max="9729" width="3.5703125" style="10" customWidth="1"/>
    <col min="9730" max="9730" width="8.7109375" style="10" customWidth="1"/>
    <col min="9731" max="9731" width="18" style="10" customWidth="1"/>
    <col min="9732" max="9732" width="65.85546875" style="10" customWidth="1"/>
    <col min="9733" max="9733" width="11.140625" style="10" customWidth="1"/>
    <col min="9734" max="9984" width="9.140625" style="10"/>
    <col min="9985" max="9985" width="3.5703125" style="10" customWidth="1"/>
    <col min="9986" max="9986" width="8.7109375" style="10" customWidth="1"/>
    <col min="9987" max="9987" width="18" style="10" customWidth="1"/>
    <col min="9988" max="9988" width="65.85546875" style="10" customWidth="1"/>
    <col min="9989" max="9989" width="11.140625" style="10" customWidth="1"/>
    <col min="9990" max="10240" width="9.140625" style="10"/>
    <col min="10241" max="10241" width="3.5703125" style="10" customWidth="1"/>
    <col min="10242" max="10242" width="8.7109375" style="10" customWidth="1"/>
    <col min="10243" max="10243" width="18" style="10" customWidth="1"/>
    <col min="10244" max="10244" width="65.85546875" style="10" customWidth="1"/>
    <col min="10245" max="10245" width="11.140625" style="10" customWidth="1"/>
    <col min="10246" max="10496" width="9.140625" style="10"/>
    <col min="10497" max="10497" width="3.5703125" style="10" customWidth="1"/>
    <col min="10498" max="10498" width="8.7109375" style="10" customWidth="1"/>
    <col min="10499" max="10499" width="18" style="10" customWidth="1"/>
    <col min="10500" max="10500" width="65.85546875" style="10" customWidth="1"/>
    <col min="10501" max="10501" width="11.140625" style="10" customWidth="1"/>
    <col min="10502" max="10752" width="9.140625" style="10"/>
    <col min="10753" max="10753" width="3.5703125" style="10" customWidth="1"/>
    <col min="10754" max="10754" width="8.7109375" style="10" customWidth="1"/>
    <col min="10755" max="10755" width="18" style="10" customWidth="1"/>
    <col min="10756" max="10756" width="65.85546875" style="10" customWidth="1"/>
    <col min="10757" max="10757" width="11.140625" style="10" customWidth="1"/>
    <col min="10758" max="11008" width="9.140625" style="10"/>
    <col min="11009" max="11009" width="3.5703125" style="10" customWidth="1"/>
    <col min="11010" max="11010" width="8.7109375" style="10" customWidth="1"/>
    <col min="11011" max="11011" width="18" style="10" customWidth="1"/>
    <col min="11012" max="11012" width="65.85546875" style="10" customWidth="1"/>
    <col min="11013" max="11013" width="11.140625" style="10" customWidth="1"/>
    <col min="11014" max="11264" width="9.140625" style="10"/>
    <col min="11265" max="11265" width="3.5703125" style="10" customWidth="1"/>
    <col min="11266" max="11266" width="8.7109375" style="10" customWidth="1"/>
    <col min="11267" max="11267" width="18" style="10" customWidth="1"/>
    <col min="11268" max="11268" width="65.85546875" style="10" customWidth="1"/>
    <col min="11269" max="11269" width="11.140625" style="10" customWidth="1"/>
    <col min="11270" max="11520" width="9.140625" style="10"/>
    <col min="11521" max="11521" width="3.5703125" style="10" customWidth="1"/>
    <col min="11522" max="11522" width="8.7109375" style="10" customWidth="1"/>
    <col min="11523" max="11523" width="18" style="10" customWidth="1"/>
    <col min="11524" max="11524" width="65.85546875" style="10" customWidth="1"/>
    <col min="11525" max="11525" width="11.140625" style="10" customWidth="1"/>
    <col min="11526" max="11776" width="9.140625" style="10"/>
    <col min="11777" max="11777" width="3.5703125" style="10" customWidth="1"/>
    <col min="11778" max="11778" width="8.7109375" style="10" customWidth="1"/>
    <col min="11779" max="11779" width="18" style="10" customWidth="1"/>
    <col min="11780" max="11780" width="65.85546875" style="10" customWidth="1"/>
    <col min="11781" max="11781" width="11.140625" style="10" customWidth="1"/>
    <col min="11782" max="12032" width="9.140625" style="10"/>
    <col min="12033" max="12033" width="3.5703125" style="10" customWidth="1"/>
    <col min="12034" max="12034" width="8.7109375" style="10" customWidth="1"/>
    <col min="12035" max="12035" width="18" style="10" customWidth="1"/>
    <col min="12036" max="12036" width="65.85546875" style="10" customWidth="1"/>
    <col min="12037" max="12037" width="11.140625" style="10" customWidth="1"/>
    <col min="12038" max="12288" width="9.140625" style="10"/>
    <col min="12289" max="12289" width="3.5703125" style="10" customWidth="1"/>
    <col min="12290" max="12290" width="8.7109375" style="10" customWidth="1"/>
    <col min="12291" max="12291" width="18" style="10" customWidth="1"/>
    <col min="12292" max="12292" width="65.85546875" style="10" customWidth="1"/>
    <col min="12293" max="12293" width="11.140625" style="10" customWidth="1"/>
    <col min="12294" max="12544" width="9.140625" style="10"/>
    <col min="12545" max="12545" width="3.5703125" style="10" customWidth="1"/>
    <col min="12546" max="12546" width="8.7109375" style="10" customWidth="1"/>
    <col min="12547" max="12547" width="18" style="10" customWidth="1"/>
    <col min="12548" max="12548" width="65.85546875" style="10" customWidth="1"/>
    <col min="12549" max="12549" width="11.140625" style="10" customWidth="1"/>
    <col min="12550" max="12800" width="9.140625" style="10"/>
    <col min="12801" max="12801" width="3.5703125" style="10" customWidth="1"/>
    <col min="12802" max="12802" width="8.7109375" style="10" customWidth="1"/>
    <col min="12803" max="12803" width="18" style="10" customWidth="1"/>
    <col min="12804" max="12804" width="65.85546875" style="10" customWidth="1"/>
    <col min="12805" max="12805" width="11.140625" style="10" customWidth="1"/>
    <col min="12806" max="13056" width="9.140625" style="10"/>
    <col min="13057" max="13057" width="3.5703125" style="10" customWidth="1"/>
    <col min="13058" max="13058" width="8.7109375" style="10" customWidth="1"/>
    <col min="13059" max="13059" width="18" style="10" customWidth="1"/>
    <col min="13060" max="13060" width="65.85546875" style="10" customWidth="1"/>
    <col min="13061" max="13061" width="11.140625" style="10" customWidth="1"/>
    <col min="13062" max="13312" width="9.140625" style="10"/>
    <col min="13313" max="13313" width="3.5703125" style="10" customWidth="1"/>
    <col min="13314" max="13314" width="8.7109375" style="10" customWidth="1"/>
    <col min="13315" max="13315" width="18" style="10" customWidth="1"/>
    <col min="13316" max="13316" width="65.85546875" style="10" customWidth="1"/>
    <col min="13317" max="13317" width="11.140625" style="10" customWidth="1"/>
    <col min="13318" max="13568" width="9.140625" style="10"/>
    <col min="13569" max="13569" width="3.5703125" style="10" customWidth="1"/>
    <col min="13570" max="13570" width="8.7109375" style="10" customWidth="1"/>
    <col min="13571" max="13571" width="18" style="10" customWidth="1"/>
    <col min="13572" max="13572" width="65.85546875" style="10" customWidth="1"/>
    <col min="13573" max="13573" width="11.140625" style="10" customWidth="1"/>
    <col min="13574" max="13824" width="9.140625" style="10"/>
    <col min="13825" max="13825" width="3.5703125" style="10" customWidth="1"/>
    <col min="13826" max="13826" width="8.7109375" style="10" customWidth="1"/>
    <col min="13827" max="13827" width="18" style="10" customWidth="1"/>
    <col min="13828" max="13828" width="65.85546875" style="10" customWidth="1"/>
    <col min="13829" max="13829" width="11.140625" style="10" customWidth="1"/>
    <col min="13830" max="14080" width="9.140625" style="10"/>
    <col min="14081" max="14081" width="3.5703125" style="10" customWidth="1"/>
    <col min="14082" max="14082" width="8.7109375" style="10" customWidth="1"/>
    <col min="14083" max="14083" width="18" style="10" customWidth="1"/>
    <col min="14084" max="14084" width="65.85546875" style="10" customWidth="1"/>
    <col min="14085" max="14085" width="11.140625" style="10" customWidth="1"/>
    <col min="14086" max="14336" width="9.140625" style="10"/>
    <col min="14337" max="14337" width="3.5703125" style="10" customWidth="1"/>
    <col min="14338" max="14338" width="8.7109375" style="10" customWidth="1"/>
    <col min="14339" max="14339" width="18" style="10" customWidth="1"/>
    <col min="14340" max="14340" width="65.85546875" style="10" customWidth="1"/>
    <col min="14341" max="14341" width="11.140625" style="10" customWidth="1"/>
    <col min="14342" max="14592" width="9.140625" style="10"/>
    <col min="14593" max="14593" width="3.5703125" style="10" customWidth="1"/>
    <col min="14594" max="14594" width="8.7109375" style="10" customWidth="1"/>
    <col min="14595" max="14595" width="18" style="10" customWidth="1"/>
    <col min="14596" max="14596" width="65.85546875" style="10" customWidth="1"/>
    <col min="14597" max="14597" width="11.140625" style="10" customWidth="1"/>
    <col min="14598" max="14848" width="9.140625" style="10"/>
    <col min="14849" max="14849" width="3.5703125" style="10" customWidth="1"/>
    <col min="14850" max="14850" width="8.7109375" style="10" customWidth="1"/>
    <col min="14851" max="14851" width="18" style="10" customWidth="1"/>
    <col min="14852" max="14852" width="65.85546875" style="10" customWidth="1"/>
    <col min="14853" max="14853" width="11.140625" style="10" customWidth="1"/>
    <col min="14854" max="15104" width="9.140625" style="10"/>
    <col min="15105" max="15105" width="3.5703125" style="10" customWidth="1"/>
    <col min="15106" max="15106" width="8.7109375" style="10" customWidth="1"/>
    <col min="15107" max="15107" width="18" style="10" customWidth="1"/>
    <col min="15108" max="15108" width="65.85546875" style="10" customWidth="1"/>
    <col min="15109" max="15109" width="11.140625" style="10" customWidth="1"/>
    <col min="15110" max="15360" width="9.140625" style="10"/>
    <col min="15361" max="15361" width="3.5703125" style="10" customWidth="1"/>
    <col min="15362" max="15362" width="8.7109375" style="10" customWidth="1"/>
    <col min="15363" max="15363" width="18" style="10" customWidth="1"/>
    <col min="15364" max="15364" width="65.85546875" style="10" customWidth="1"/>
    <col min="15365" max="15365" width="11.140625" style="10" customWidth="1"/>
    <col min="15366" max="15616" width="9.140625" style="10"/>
    <col min="15617" max="15617" width="3.5703125" style="10" customWidth="1"/>
    <col min="15618" max="15618" width="8.7109375" style="10" customWidth="1"/>
    <col min="15619" max="15619" width="18" style="10" customWidth="1"/>
    <col min="15620" max="15620" width="65.85546875" style="10" customWidth="1"/>
    <col min="15621" max="15621" width="11.140625" style="10" customWidth="1"/>
    <col min="15622" max="15872" width="9.140625" style="10"/>
    <col min="15873" max="15873" width="3.5703125" style="10" customWidth="1"/>
    <col min="15874" max="15874" width="8.7109375" style="10" customWidth="1"/>
    <col min="15875" max="15875" width="18" style="10" customWidth="1"/>
    <col min="15876" max="15876" width="65.85546875" style="10" customWidth="1"/>
    <col min="15877" max="15877" width="11.140625" style="10" customWidth="1"/>
    <col min="15878" max="16128" width="9.140625" style="10"/>
    <col min="16129" max="16129" width="3.5703125" style="10" customWidth="1"/>
    <col min="16130" max="16130" width="8.7109375" style="10" customWidth="1"/>
    <col min="16131" max="16131" width="18" style="10" customWidth="1"/>
    <col min="16132" max="16132" width="65.85546875" style="10" customWidth="1"/>
    <col min="16133" max="16133" width="11.140625" style="10" customWidth="1"/>
    <col min="16134" max="16384" width="9.140625" style="10"/>
  </cols>
  <sheetData>
    <row r="1" spans="1:6" x14ac:dyDescent="0.15">
      <c r="A1" s="9"/>
      <c r="B1" s="9"/>
      <c r="C1" s="9"/>
      <c r="D1" s="9"/>
      <c r="E1" s="9"/>
      <c r="F1" s="9"/>
    </row>
    <row r="2" spans="1:6" ht="19.5" thickBot="1" x14ac:dyDescent="0.2">
      <c r="A2" s="9"/>
      <c r="B2" s="11"/>
      <c r="C2" s="11"/>
      <c r="D2" s="12" t="s">
        <v>691</v>
      </c>
      <c r="E2" s="11"/>
      <c r="F2" s="9"/>
    </row>
    <row r="3" spans="1:6" ht="12.75" thickTop="1" x14ac:dyDescent="0.15">
      <c r="A3" s="9"/>
      <c r="B3" s="9"/>
      <c r="C3" s="9"/>
      <c r="D3" s="9"/>
      <c r="E3" s="9"/>
      <c r="F3" s="9"/>
    </row>
    <row r="4" spans="1:6" x14ac:dyDescent="0.15">
      <c r="A4" s="9"/>
      <c r="B4" s="9" t="s">
        <v>219</v>
      </c>
      <c r="C4" s="9"/>
      <c r="D4" s="13" t="s">
        <v>692</v>
      </c>
      <c r="E4" s="9"/>
      <c r="F4" s="9"/>
    </row>
    <row r="5" spans="1:6" x14ac:dyDescent="0.15">
      <c r="A5" s="9"/>
      <c r="B5" s="9" t="s">
        <v>220</v>
      </c>
      <c r="C5" s="9"/>
      <c r="D5" s="13" t="s">
        <v>221</v>
      </c>
      <c r="E5" s="9"/>
      <c r="F5" s="9"/>
    </row>
    <row r="6" spans="1:6" x14ac:dyDescent="0.15">
      <c r="A6" s="9"/>
      <c r="B6" s="9" t="s">
        <v>222</v>
      </c>
      <c r="C6" s="9"/>
      <c r="D6" s="13" t="s">
        <v>1209</v>
      </c>
      <c r="E6" s="9"/>
      <c r="F6" s="9"/>
    </row>
    <row r="7" spans="1:6" x14ac:dyDescent="0.15">
      <c r="A7" s="9"/>
      <c r="B7" s="9" t="s">
        <v>223</v>
      </c>
      <c r="C7" s="9"/>
      <c r="D7" s="13" t="s">
        <v>224</v>
      </c>
      <c r="E7" s="9"/>
      <c r="F7" s="9"/>
    </row>
    <row r="8" spans="1:6" x14ac:dyDescent="0.15">
      <c r="A8" s="9"/>
      <c r="B8" s="9" t="s">
        <v>225</v>
      </c>
      <c r="C8" s="9"/>
      <c r="D8" s="14" t="s">
        <v>693</v>
      </c>
      <c r="E8" s="9"/>
      <c r="F8" s="9"/>
    </row>
    <row r="9" spans="1:6" x14ac:dyDescent="0.15">
      <c r="A9" s="9"/>
      <c r="B9" s="9"/>
      <c r="C9" s="9"/>
      <c r="D9" s="14"/>
      <c r="E9" s="9"/>
      <c r="F9" s="9"/>
    </row>
    <row r="10" spans="1:6" x14ac:dyDescent="0.15">
      <c r="A10" s="9"/>
      <c r="B10" s="9" t="s">
        <v>226</v>
      </c>
      <c r="C10" s="9"/>
      <c r="D10" s="13"/>
      <c r="E10" s="9"/>
      <c r="F10" s="9"/>
    </row>
    <row r="11" spans="1:6" x14ac:dyDescent="0.15">
      <c r="A11" s="9"/>
      <c r="B11" s="9"/>
      <c r="C11" s="9"/>
      <c r="D11" s="13"/>
      <c r="E11" s="9"/>
      <c r="F11" s="9"/>
    </row>
    <row r="12" spans="1:6" x14ac:dyDescent="0.15">
      <c r="A12" s="9"/>
      <c r="B12" s="9"/>
      <c r="C12" s="40" t="s">
        <v>227</v>
      </c>
      <c r="D12" s="41" t="s">
        <v>228</v>
      </c>
      <c r="E12" s="9"/>
      <c r="F12" s="9"/>
    </row>
    <row r="13" spans="1:6" x14ac:dyDescent="0.15">
      <c r="A13" s="9"/>
      <c r="B13" s="9"/>
      <c r="C13" s="26" t="s">
        <v>420</v>
      </c>
      <c r="D13" s="23" t="s">
        <v>606</v>
      </c>
      <c r="E13" s="9"/>
      <c r="F13" s="9"/>
    </row>
    <row r="14" spans="1:6" x14ac:dyDescent="0.15">
      <c r="A14" s="9"/>
      <c r="B14" s="9"/>
      <c r="C14" s="27" t="s">
        <v>421</v>
      </c>
      <c r="D14" s="24" t="s">
        <v>607</v>
      </c>
      <c r="E14" s="9"/>
      <c r="F14" s="9"/>
    </row>
    <row r="15" spans="1:6" x14ac:dyDescent="0.15">
      <c r="A15" s="9"/>
      <c r="B15" s="9"/>
      <c r="C15" s="27" t="s">
        <v>422</v>
      </c>
      <c r="D15" s="24" t="s">
        <v>608</v>
      </c>
      <c r="E15" s="9"/>
      <c r="F15" s="9"/>
    </row>
    <row r="16" spans="1:6" x14ac:dyDescent="0.15">
      <c r="A16" s="9"/>
      <c r="B16" s="9"/>
      <c r="C16" s="27" t="s">
        <v>423</v>
      </c>
      <c r="D16" s="24" t="s">
        <v>435</v>
      </c>
      <c r="E16" s="9"/>
      <c r="F16" s="9"/>
    </row>
    <row r="17" spans="1:6" x14ac:dyDescent="0.15">
      <c r="A17" s="9"/>
      <c r="B17" s="9"/>
      <c r="C17" s="27" t="s">
        <v>424</v>
      </c>
      <c r="D17" s="24" t="s">
        <v>609</v>
      </c>
      <c r="E17" s="9"/>
      <c r="F17" s="9"/>
    </row>
    <row r="18" spans="1:6" x14ac:dyDescent="0.15">
      <c r="A18" s="9"/>
      <c r="B18" s="9"/>
      <c r="C18" s="27" t="s">
        <v>425</v>
      </c>
      <c r="D18" s="24" t="s">
        <v>610</v>
      </c>
      <c r="E18" s="9"/>
      <c r="F18" s="9"/>
    </row>
    <row r="19" spans="1:6" x14ac:dyDescent="0.15">
      <c r="A19" s="9"/>
      <c r="B19" s="9"/>
      <c r="C19" s="27" t="s">
        <v>426</v>
      </c>
      <c r="D19" s="24" t="s">
        <v>611</v>
      </c>
      <c r="E19" s="9"/>
      <c r="F19" s="9"/>
    </row>
    <row r="20" spans="1:6" x14ac:dyDescent="0.15">
      <c r="A20" s="9"/>
      <c r="B20" s="9"/>
      <c r="C20" s="27" t="s">
        <v>427</v>
      </c>
      <c r="D20" s="24" t="s">
        <v>612</v>
      </c>
      <c r="E20" s="9"/>
      <c r="F20" s="9"/>
    </row>
    <row r="21" spans="1:6" x14ac:dyDescent="0.15">
      <c r="A21" s="9"/>
      <c r="B21" s="9"/>
      <c r="C21" s="27"/>
      <c r="D21" s="24" t="s">
        <v>694</v>
      </c>
      <c r="E21" s="9"/>
      <c r="F21" s="9"/>
    </row>
    <row r="22" spans="1:6" x14ac:dyDescent="0.15">
      <c r="A22" s="9"/>
      <c r="B22" s="9"/>
      <c r="C22" s="27" t="s">
        <v>428</v>
      </c>
      <c r="D22" s="24" t="s">
        <v>436</v>
      </c>
      <c r="E22" s="9"/>
      <c r="F22" s="9"/>
    </row>
    <row r="23" spans="1:6" x14ac:dyDescent="0.15">
      <c r="A23" s="9"/>
      <c r="B23" s="9"/>
      <c r="C23" s="27" t="s">
        <v>429</v>
      </c>
      <c r="D23" s="24" t="s">
        <v>437</v>
      </c>
      <c r="E23" s="9"/>
      <c r="F23" s="9"/>
    </row>
    <row r="24" spans="1:6" ht="24" x14ac:dyDescent="0.15">
      <c r="A24" s="9"/>
      <c r="B24" s="9"/>
      <c r="C24" s="27" t="s">
        <v>430</v>
      </c>
      <c r="D24" s="24" t="s">
        <v>438</v>
      </c>
      <c r="E24" s="9"/>
      <c r="F24" s="9"/>
    </row>
    <row r="25" spans="1:6" x14ac:dyDescent="0.15">
      <c r="A25" s="9"/>
      <c r="B25" s="9"/>
      <c r="C25" s="27" t="s">
        <v>431</v>
      </c>
      <c r="D25" s="24" t="s">
        <v>439</v>
      </c>
      <c r="E25" s="9"/>
      <c r="F25" s="9"/>
    </row>
    <row r="26" spans="1:6" x14ac:dyDescent="0.15">
      <c r="A26" s="9"/>
      <c r="B26" s="9"/>
      <c r="C26" s="27" t="s">
        <v>432</v>
      </c>
      <c r="D26" s="24" t="s">
        <v>613</v>
      </c>
      <c r="E26" s="9"/>
      <c r="F26" s="9"/>
    </row>
    <row r="27" spans="1:6" x14ac:dyDescent="0.15">
      <c r="A27" s="9"/>
      <c r="B27" s="9"/>
      <c r="C27" s="27"/>
      <c r="D27" s="24"/>
      <c r="E27" s="9"/>
      <c r="F27" s="9"/>
    </row>
    <row r="28" spans="1:6" x14ac:dyDescent="0.15">
      <c r="A28" s="9"/>
      <c r="B28" s="9"/>
      <c r="C28" s="27" t="s">
        <v>229</v>
      </c>
      <c r="D28" s="22" t="s">
        <v>614</v>
      </c>
      <c r="E28" s="9"/>
      <c r="F28" s="9"/>
    </row>
    <row r="29" spans="1:6" x14ac:dyDescent="0.15">
      <c r="A29" s="9"/>
      <c r="B29" s="9"/>
      <c r="C29" s="27" t="s">
        <v>230</v>
      </c>
      <c r="D29" s="24" t="s">
        <v>615</v>
      </c>
      <c r="E29" s="9"/>
      <c r="F29" s="9"/>
    </row>
    <row r="30" spans="1:6" x14ac:dyDescent="0.15">
      <c r="A30" s="9"/>
      <c r="B30" s="9"/>
      <c r="C30" s="27" t="s">
        <v>231</v>
      </c>
      <c r="D30" s="24" t="s">
        <v>616</v>
      </c>
      <c r="E30" s="9"/>
      <c r="F30" s="9"/>
    </row>
    <row r="31" spans="1:6" ht="24" x14ac:dyDescent="0.15">
      <c r="A31" s="9"/>
      <c r="B31" s="9"/>
      <c r="C31" s="27" t="s">
        <v>232</v>
      </c>
      <c r="D31" s="24" t="s">
        <v>617</v>
      </c>
      <c r="E31" s="9"/>
      <c r="F31" s="9"/>
    </row>
    <row r="32" spans="1:6" x14ac:dyDescent="0.15">
      <c r="A32" s="9"/>
      <c r="B32" s="9"/>
      <c r="C32" s="27"/>
      <c r="D32" s="24" t="s">
        <v>697</v>
      </c>
      <c r="E32" s="9"/>
      <c r="F32" s="9"/>
    </row>
    <row r="33" spans="1:6" x14ac:dyDescent="0.15">
      <c r="A33" s="9"/>
      <c r="B33" s="9"/>
      <c r="C33" s="27" t="s">
        <v>433</v>
      </c>
      <c r="D33" s="24" t="s">
        <v>618</v>
      </c>
      <c r="E33" s="9"/>
      <c r="F33" s="9"/>
    </row>
    <row r="34" spans="1:6" x14ac:dyDescent="0.15">
      <c r="A34" s="9"/>
      <c r="B34" s="9"/>
      <c r="C34" s="27" t="s">
        <v>233</v>
      </c>
      <c r="D34" s="24" t="s">
        <v>619</v>
      </c>
      <c r="E34" s="9"/>
      <c r="F34" s="9"/>
    </row>
    <row r="35" spans="1:6" x14ac:dyDescent="0.15">
      <c r="A35" s="9"/>
      <c r="B35" s="9"/>
      <c r="C35" s="27" t="s">
        <v>234</v>
      </c>
      <c r="D35" s="24" t="s">
        <v>620</v>
      </c>
      <c r="E35" s="9"/>
      <c r="F35" s="9"/>
    </row>
    <row r="36" spans="1:6" x14ac:dyDescent="0.15">
      <c r="A36" s="9"/>
      <c r="B36" s="9"/>
      <c r="C36" s="27" t="s">
        <v>235</v>
      </c>
      <c r="D36" s="24" t="s">
        <v>621</v>
      </c>
      <c r="E36" s="9"/>
      <c r="F36" s="9"/>
    </row>
    <row r="37" spans="1:6" x14ac:dyDescent="0.15">
      <c r="A37" s="9"/>
      <c r="B37" s="9"/>
      <c r="C37" s="27" t="s">
        <v>236</v>
      </c>
      <c r="D37" s="24" t="s">
        <v>622</v>
      </c>
      <c r="E37" s="9"/>
      <c r="F37" s="9"/>
    </row>
    <row r="38" spans="1:6" x14ac:dyDescent="0.15">
      <c r="A38" s="9"/>
      <c r="B38" s="9"/>
      <c r="C38" s="27" t="s">
        <v>434</v>
      </c>
      <c r="D38" s="24" t="s">
        <v>623</v>
      </c>
      <c r="E38" s="9"/>
      <c r="F38" s="9"/>
    </row>
    <row r="39" spans="1:6" x14ac:dyDescent="0.15">
      <c r="A39" s="9"/>
      <c r="B39" s="9"/>
      <c r="C39" s="27" t="s">
        <v>237</v>
      </c>
      <c r="D39" s="24" t="s">
        <v>440</v>
      </c>
      <c r="E39" s="9"/>
      <c r="F39" s="9"/>
    </row>
    <row r="40" spans="1:6" x14ac:dyDescent="0.15">
      <c r="A40" s="9"/>
      <c r="B40" s="9"/>
      <c r="C40" s="27" t="s">
        <v>238</v>
      </c>
      <c r="D40" s="24" t="s">
        <v>441</v>
      </c>
      <c r="E40" s="9"/>
      <c r="F40" s="9"/>
    </row>
    <row r="41" spans="1:6" ht="24" x14ac:dyDescent="0.15">
      <c r="A41" s="9"/>
      <c r="B41" s="9"/>
      <c r="C41" s="27" t="s">
        <v>239</v>
      </c>
      <c r="D41" s="24" t="s">
        <v>442</v>
      </c>
      <c r="E41" s="9"/>
      <c r="F41" s="9"/>
    </row>
    <row r="42" spans="1:6" ht="24" x14ac:dyDescent="0.15">
      <c r="A42" s="9"/>
      <c r="B42" s="9"/>
      <c r="C42" s="27" t="s">
        <v>240</v>
      </c>
      <c r="D42" s="24" t="s">
        <v>624</v>
      </c>
      <c r="E42" s="9"/>
      <c r="F42" s="9"/>
    </row>
    <row r="43" spans="1:6" x14ac:dyDescent="0.15">
      <c r="A43" s="9"/>
      <c r="B43" s="9"/>
      <c r="C43" s="27" t="s">
        <v>241</v>
      </c>
      <c r="D43" s="24" t="s">
        <v>625</v>
      </c>
      <c r="E43" s="9"/>
      <c r="F43" s="9"/>
    </row>
    <row r="44" spans="1:6" ht="24" x14ac:dyDescent="0.15">
      <c r="A44" s="9"/>
      <c r="B44" s="9"/>
      <c r="C44" s="27" t="s">
        <v>242</v>
      </c>
      <c r="D44" s="24" t="s">
        <v>626</v>
      </c>
      <c r="E44" s="9"/>
      <c r="F44" s="9"/>
    </row>
    <row r="45" spans="1:6" ht="24" x14ac:dyDescent="0.15">
      <c r="A45" s="9"/>
      <c r="B45" s="9"/>
      <c r="C45" s="27" t="s">
        <v>243</v>
      </c>
      <c r="D45" s="24" t="s">
        <v>627</v>
      </c>
      <c r="E45" s="9"/>
      <c r="F45" s="9"/>
    </row>
    <row r="46" spans="1:6" ht="24" x14ac:dyDescent="0.15">
      <c r="A46" s="9"/>
      <c r="B46" s="9"/>
      <c r="C46" s="27" t="s">
        <v>244</v>
      </c>
      <c r="D46" s="24" t="s">
        <v>628</v>
      </c>
      <c r="E46" s="9"/>
      <c r="F46" s="9"/>
    </row>
    <row r="47" spans="1:6" x14ac:dyDescent="0.15">
      <c r="A47" s="9"/>
      <c r="B47" s="9"/>
      <c r="C47" s="27" t="s">
        <v>245</v>
      </c>
      <c r="D47" s="24" t="s">
        <v>443</v>
      </c>
      <c r="E47" s="9"/>
      <c r="F47" s="9"/>
    </row>
    <row r="48" spans="1:6" x14ac:dyDescent="0.15">
      <c r="A48" s="9"/>
      <c r="B48" s="9"/>
      <c r="C48" s="27" t="s">
        <v>246</v>
      </c>
      <c r="D48" s="24" t="s">
        <v>444</v>
      </c>
      <c r="E48" s="9"/>
      <c r="F48" s="9"/>
    </row>
    <row r="49" spans="1:6" x14ac:dyDescent="0.15">
      <c r="A49" s="9"/>
      <c r="B49" s="9"/>
      <c r="C49" s="27" t="s">
        <v>247</v>
      </c>
      <c r="D49" s="24" t="s">
        <v>629</v>
      </c>
      <c r="E49" s="9"/>
      <c r="F49" s="9"/>
    </row>
    <row r="50" spans="1:6" x14ac:dyDescent="0.15">
      <c r="A50" s="9"/>
      <c r="B50" s="9"/>
      <c r="C50" s="27" t="s">
        <v>248</v>
      </c>
      <c r="D50" s="24" t="s">
        <v>445</v>
      </c>
      <c r="E50" s="9"/>
      <c r="F50" s="9"/>
    </row>
    <row r="51" spans="1:6" x14ac:dyDescent="0.15">
      <c r="A51" s="9"/>
      <c r="B51" s="9"/>
      <c r="C51" s="27" t="s">
        <v>249</v>
      </c>
      <c r="D51" s="24" t="s">
        <v>446</v>
      </c>
      <c r="E51" s="9"/>
      <c r="F51" s="9"/>
    </row>
    <row r="52" spans="1:6" x14ac:dyDescent="0.15">
      <c r="A52" s="9"/>
      <c r="B52" s="9"/>
      <c r="C52" s="27" t="s">
        <v>250</v>
      </c>
      <c r="D52" s="24" t="s">
        <v>447</v>
      </c>
      <c r="E52" s="9"/>
      <c r="F52" s="9"/>
    </row>
    <row r="53" spans="1:6" x14ac:dyDescent="0.15">
      <c r="A53" s="9"/>
      <c r="B53" s="9"/>
      <c r="C53" s="27" t="s">
        <v>251</v>
      </c>
      <c r="D53" s="24" t="s">
        <v>448</v>
      </c>
      <c r="E53" s="9"/>
      <c r="F53" s="9"/>
    </row>
    <row r="54" spans="1:6" x14ac:dyDescent="0.15">
      <c r="A54" s="9"/>
      <c r="B54" s="9"/>
      <c r="C54" s="27" t="s">
        <v>252</v>
      </c>
      <c r="D54" s="24" t="s">
        <v>630</v>
      </c>
      <c r="E54" s="9"/>
      <c r="F54" s="9"/>
    </row>
    <row r="55" spans="1:6" x14ac:dyDescent="0.15">
      <c r="A55" s="9"/>
      <c r="B55" s="9"/>
      <c r="C55" s="27" t="s">
        <v>253</v>
      </c>
      <c r="D55" s="24" t="s">
        <v>631</v>
      </c>
      <c r="E55" s="9"/>
      <c r="F55" s="9"/>
    </row>
    <row r="56" spans="1:6" x14ac:dyDescent="0.15">
      <c r="A56" s="9"/>
      <c r="B56" s="9"/>
      <c r="C56" s="27" t="s">
        <v>254</v>
      </c>
      <c r="D56" s="24" t="s">
        <v>632</v>
      </c>
      <c r="E56" s="9"/>
      <c r="F56" s="9"/>
    </row>
    <row r="57" spans="1:6" x14ac:dyDescent="0.15">
      <c r="A57" s="9"/>
      <c r="B57" s="9"/>
      <c r="C57" s="27" t="s">
        <v>255</v>
      </c>
      <c r="D57" s="24" t="s">
        <v>633</v>
      </c>
      <c r="E57" s="9"/>
      <c r="F57" s="9"/>
    </row>
    <row r="58" spans="1:6" x14ac:dyDescent="0.15">
      <c r="A58" s="9"/>
      <c r="B58" s="9"/>
      <c r="C58" s="27" t="s">
        <v>256</v>
      </c>
      <c r="D58" s="24" t="s">
        <v>449</v>
      </c>
      <c r="E58" s="9"/>
      <c r="F58" s="9"/>
    </row>
    <row r="59" spans="1:6" x14ac:dyDescent="0.15">
      <c r="A59" s="9"/>
      <c r="B59" s="9"/>
      <c r="C59" s="27" t="s">
        <v>257</v>
      </c>
      <c r="D59" s="24" t="s">
        <v>634</v>
      </c>
      <c r="E59" s="9"/>
      <c r="F59" s="9"/>
    </row>
    <row r="60" spans="1:6" x14ac:dyDescent="0.15">
      <c r="A60" s="9"/>
      <c r="B60" s="9"/>
      <c r="C60" s="27" t="s">
        <v>258</v>
      </c>
      <c r="D60" s="24" t="s">
        <v>635</v>
      </c>
      <c r="E60" s="9"/>
      <c r="F60" s="9"/>
    </row>
    <row r="61" spans="1:6" ht="24" x14ac:dyDescent="0.15">
      <c r="A61" s="9"/>
      <c r="B61" s="9"/>
      <c r="C61" s="27" t="s">
        <v>259</v>
      </c>
      <c r="D61" s="24" t="s">
        <v>636</v>
      </c>
      <c r="E61" s="9"/>
      <c r="F61" s="9"/>
    </row>
    <row r="62" spans="1:6" ht="24" x14ac:dyDescent="0.15">
      <c r="A62" s="9"/>
      <c r="B62" s="9"/>
      <c r="C62" s="27" t="s">
        <v>260</v>
      </c>
      <c r="D62" s="24" t="s">
        <v>637</v>
      </c>
      <c r="E62" s="9"/>
      <c r="F62" s="9"/>
    </row>
    <row r="63" spans="1:6" ht="24" x14ac:dyDescent="0.15">
      <c r="A63" s="9"/>
      <c r="B63" s="9"/>
      <c r="C63" s="27" t="s">
        <v>261</v>
      </c>
      <c r="D63" s="24" t="s">
        <v>450</v>
      </c>
      <c r="E63" s="9"/>
      <c r="F63" s="9"/>
    </row>
    <row r="64" spans="1:6" x14ac:dyDescent="0.15">
      <c r="A64" s="9"/>
      <c r="B64" s="9"/>
      <c r="C64" s="27" t="s">
        <v>262</v>
      </c>
      <c r="D64" s="24" t="s">
        <v>451</v>
      </c>
      <c r="E64" s="9"/>
      <c r="F64" s="9"/>
    </row>
    <row r="65" spans="1:6" x14ac:dyDescent="0.15">
      <c r="A65" s="9"/>
      <c r="B65" s="9"/>
      <c r="C65" s="27" t="s">
        <v>263</v>
      </c>
      <c r="D65" s="24" t="s">
        <v>638</v>
      </c>
      <c r="E65" s="9"/>
      <c r="F65" s="9"/>
    </row>
    <row r="66" spans="1:6" x14ac:dyDescent="0.15">
      <c r="A66" s="9"/>
      <c r="B66" s="9"/>
      <c r="C66" s="27" t="s">
        <v>264</v>
      </c>
      <c r="D66" s="24" t="s">
        <v>639</v>
      </c>
      <c r="E66" s="9"/>
      <c r="F66" s="9"/>
    </row>
    <row r="67" spans="1:6" ht="24" x14ac:dyDescent="0.15">
      <c r="A67" s="9"/>
      <c r="B67" s="9"/>
      <c r="C67" s="27" t="s">
        <v>265</v>
      </c>
      <c r="D67" s="24" t="s">
        <v>640</v>
      </c>
      <c r="E67" s="9"/>
      <c r="F67" s="9"/>
    </row>
    <row r="68" spans="1:6" x14ac:dyDescent="0.15">
      <c r="A68" s="9"/>
      <c r="B68" s="9"/>
      <c r="C68" s="27" t="s">
        <v>266</v>
      </c>
      <c r="D68" s="24" t="s">
        <v>641</v>
      </c>
      <c r="E68" s="9"/>
      <c r="F68" s="9"/>
    </row>
    <row r="69" spans="1:6" x14ac:dyDescent="0.15">
      <c r="A69" s="9"/>
      <c r="B69" s="9"/>
      <c r="C69" s="27" t="s">
        <v>267</v>
      </c>
      <c r="D69" s="24" t="s">
        <v>642</v>
      </c>
      <c r="E69" s="9"/>
      <c r="F69" s="9"/>
    </row>
    <row r="70" spans="1:6" x14ac:dyDescent="0.15">
      <c r="A70" s="9"/>
      <c r="B70" s="9"/>
      <c r="C70" s="27" t="s">
        <v>268</v>
      </c>
      <c r="D70" s="24" t="s">
        <v>643</v>
      </c>
      <c r="E70" s="9"/>
      <c r="F70" s="9"/>
    </row>
    <row r="71" spans="1:6" ht="24" x14ac:dyDescent="0.15">
      <c r="A71" s="9"/>
      <c r="B71" s="9"/>
      <c r="C71" s="27" t="s">
        <v>269</v>
      </c>
      <c r="D71" s="24" t="s">
        <v>644</v>
      </c>
      <c r="E71" s="9"/>
      <c r="F71" s="9"/>
    </row>
    <row r="72" spans="1:6" x14ac:dyDescent="0.15">
      <c r="A72" s="9"/>
      <c r="B72" s="9"/>
      <c r="C72" s="27" t="s">
        <v>270</v>
      </c>
      <c r="D72" s="24" t="s">
        <v>645</v>
      </c>
      <c r="E72" s="9"/>
      <c r="F72" s="9"/>
    </row>
    <row r="73" spans="1:6" ht="24" x14ac:dyDescent="0.15">
      <c r="A73" s="9"/>
      <c r="B73" s="9"/>
      <c r="C73" s="27" t="s">
        <v>271</v>
      </c>
      <c r="D73" s="24" t="s">
        <v>646</v>
      </c>
      <c r="E73" s="9"/>
      <c r="F73" s="9"/>
    </row>
    <row r="74" spans="1:6" ht="24" x14ac:dyDescent="0.15">
      <c r="A74" s="9"/>
      <c r="B74" s="9"/>
      <c r="C74" s="27" t="s">
        <v>272</v>
      </c>
      <c r="D74" s="24" t="s">
        <v>647</v>
      </c>
      <c r="E74" s="9"/>
      <c r="F74" s="9"/>
    </row>
    <row r="75" spans="1:6" ht="24" x14ac:dyDescent="0.15">
      <c r="A75" s="9"/>
      <c r="B75" s="9"/>
      <c r="C75" s="27" t="s">
        <v>273</v>
      </c>
      <c r="D75" s="24" t="s">
        <v>648</v>
      </c>
      <c r="E75" s="9"/>
      <c r="F75" s="9"/>
    </row>
    <row r="76" spans="1:6" x14ac:dyDescent="0.15">
      <c r="A76" s="9"/>
      <c r="B76" s="9"/>
      <c r="C76" s="27" t="s">
        <v>274</v>
      </c>
      <c r="D76" s="24" t="s">
        <v>649</v>
      </c>
      <c r="E76" s="9"/>
      <c r="F76" s="9"/>
    </row>
    <row r="77" spans="1:6" ht="24" x14ac:dyDescent="0.15">
      <c r="A77" s="9"/>
      <c r="B77" s="9"/>
      <c r="C77" s="27" t="s">
        <v>275</v>
      </c>
      <c r="D77" s="24" t="s">
        <v>650</v>
      </c>
      <c r="E77" s="9"/>
      <c r="F77" s="9"/>
    </row>
    <row r="78" spans="1:6" ht="36" x14ac:dyDescent="0.15">
      <c r="A78" s="9"/>
      <c r="B78" s="9"/>
      <c r="C78" s="27" t="s">
        <v>276</v>
      </c>
      <c r="D78" s="24" t="s">
        <v>651</v>
      </c>
      <c r="E78" s="9"/>
      <c r="F78" s="9"/>
    </row>
    <row r="79" spans="1:6" x14ac:dyDescent="0.15">
      <c r="A79" s="9"/>
      <c r="B79" s="9"/>
      <c r="C79" s="27" t="s">
        <v>277</v>
      </c>
      <c r="D79" s="24" t="s">
        <v>652</v>
      </c>
      <c r="E79" s="9"/>
      <c r="F79" s="9"/>
    </row>
    <row r="80" spans="1:6" x14ac:dyDescent="0.15">
      <c r="A80" s="9"/>
      <c r="B80" s="9"/>
      <c r="C80" s="27" t="s">
        <v>278</v>
      </c>
      <c r="D80" s="24" t="s">
        <v>653</v>
      </c>
      <c r="E80" s="9"/>
      <c r="F80" s="9"/>
    </row>
    <row r="81" spans="1:6" x14ac:dyDescent="0.15">
      <c r="A81" s="9"/>
      <c r="B81" s="9"/>
      <c r="C81" s="27" t="s">
        <v>279</v>
      </c>
      <c r="D81" s="24" t="s">
        <v>452</v>
      </c>
      <c r="E81" s="9"/>
      <c r="F81" s="9"/>
    </row>
    <row r="82" spans="1:6" x14ac:dyDescent="0.15">
      <c r="A82" s="9"/>
      <c r="B82" s="9"/>
      <c r="C82" s="27" t="s">
        <v>280</v>
      </c>
      <c r="D82" s="24" t="s">
        <v>453</v>
      </c>
      <c r="E82" s="9"/>
      <c r="F82" s="9"/>
    </row>
    <row r="83" spans="1:6" x14ac:dyDescent="0.15">
      <c r="A83" s="9"/>
      <c r="B83" s="9"/>
      <c r="C83" s="27" t="s">
        <v>281</v>
      </c>
      <c r="D83" s="24" t="s">
        <v>454</v>
      </c>
      <c r="E83" s="9"/>
      <c r="F83" s="9"/>
    </row>
    <row r="84" spans="1:6" x14ac:dyDescent="0.15">
      <c r="A84" s="9"/>
      <c r="B84" s="9"/>
      <c r="C84" s="27" t="s">
        <v>282</v>
      </c>
      <c r="D84" s="24" t="s">
        <v>654</v>
      </c>
      <c r="E84" s="9"/>
      <c r="F84" s="9"/>
    </row>
    <row r="85" spans="1:6" x14ac:dyDescent="0.15">
      <c r="A85" s="9"/>
      <c r="B85" s="9"/>
      <c r="C85" s="27" t="s">
        <v>283</v>
      </c>
      <c r="D85" s="24" t="s">
        <v>655</v>
      </c>
      <c r="E85" s="9"/>
      <c r="F85" s="9"/>
    </row>
    <row r="86" spans="1:6" x14ac:dyDescent="0.15">
      <c r="A86" s="9"/>
      <c r="B86" s="9"/>
      <c r="C86" s="27" t="s">
        <v>284</v>
      </c>
      <c r="D86" s="24" t="s">
        <v>656</v>
      </c>
      <c r="E86" s="9"/>
      <c r="F86" s="9"/>
    </row>
    <row r="87" spans="1:6" x14ac:dyDescent="0.15">
      <c r="A87" s="9"/>
      <c r="B87" s="9"/>
      <c r="C87" s="27" t="s">
        <v>284</v>
      </c>
      <c r="D87" s="24" t="s">
        <v>657</v>
      </c>
      <c r="E87" s="9"/>
      <c r="F87" s="9"/>
    </row>
    <row r="88" spans="1:6" x14ac:dyDescent="0.15">
      <c r="A88" s="9"/>
      <c r="B88" s="9"/>
      <c r="C88" s="27" t="s">
        <v>284</v>
      </c>
      <c r="D88" s="24" t="s">
        <v>658</v>
      </c>
      <c r="E88" s="9"/>
      <c r="F88" s="9"/>
    </row>
    <row r="89" spans="1:6" x14ac:dyDescent="0.15">
      <c r="A89" s="9"/>
      <c r="B89" s="9"/>
      <c r="C89" s="27" t="s">
        <v>284</v>
      </c>
      <c r="D89" s="24" t="s">
        <v>659</v>
      </c>
      <c r="E89" s="9"/>
      <c r="F89" s="9"/>
    </row>
    <row r="90" spans="1:6" x14ac:dyDescent="0.15">
      <c r="A90" s="9"/>
      <c r="B90" s="9"/>
      <c r="C90" s="27" t="s">
        <v>284</v>
      </c>
      <c r="D90" s="24" t="s">
        <v>660</v>
      </c>
      <c r="E90" s="9"/>
      <c r="F90" s="9"/>
    </row>
    <row r="91" spans="1:6" x14ac:dyDescent="0.15">
      <c r="A91" s="9"/>
      <c r="B91" s="9"/>
      <c r="C91" s="27" t="s">
        <v>284</v>
      </c>
      <c r="D91" s="24" t="s">
        <v>661</v>
      </c>
      <c r="E91" s="9"/>
      <c r="F91" s="9"/>
    </row>
    <row r="92" spans="1:6" x14ac:dyDescent="0.15">
      <c r="A92" s="9"/>
      <c r="B92" s="9"/>
      <c r="C92" s="27" t="s">
        <v>284</v>
      </c>
      <c r="D92" s="24" t="s">
        <v>662</v>
      </c>
      <c r="E92" s="9"/>
      <c r="F92" s="9"/>
    </row>
    <row r="93" spans="1:6" x14ac:dyDescent="0.15">
      <c r="A93" s="9"/>
      <c r="B93" s="9"/>
      <c r="C93" s="27"/>
      <c r="D93" s="24" t="s">
        <v>663</v>
      </c>
      <c r="E93" s="9"/>
      <c r="F93" s="9"/>
    </row>
    <row r="94" spans="1:6" ht="24" x14ac:dyDescent="0.15">
      <c r="A94" s="9"/>
      <c r="B94" s="9"/>
      <c r="C94" s="27" t="s">
        <v>285</v>
      </c>
      <c r="D94" s="24" t="s">
        <v>455</v>
      </c>
      <c r="E94" s="9"/>
      <c r="F94" s="9"/>
    </row>
    <row r="95" spans="1:6" x14ac:dyDescent="0.15">
      <c r="A95" s="9"/>
      <c r="B95" s="9"/>
      <c r="C95" s="27" t="s">
        <v>286</v>
      </c>
      <c r="D95" s="24" t="s">
        <v>456</v>
      </c>
      <c r="E95" s="9"/>
      <c r="F95" s="9"/>
    </row>
    <row r="96" spans="1:6" x14ac:dyDescent="0.15">
      <c r="A96" s="9"/>
      <c r="B96" s="9"/>
      <c r="C96" s="27" t="s">
        <v>287</v>
      </c>
      <c r="D96" s="24" t="s">
        <v>457</v>
      </c>
      <c r="E96" s="9"/>
      <c r="F96" s="9"/>
    </row>
    <row r="97" spans="1:6" x14ac:dyDescent="0.15">
      <c r="A97" s="9"/>
      <c r="B97" s="9"/>
      <c r="C97" s="27" t="s">
        <v>287</v>
      </c>
      <c r="D97" s="24" t="s">
        <v>458</v>
      </c>
      <c r="E97" s="9"/>
      <c r="F97" s="9"/>
    </row>
    <row r="98" spans="1:6" x14ac:dyDescent="0.15">
      <c r="A98" s="9"/>
      <c r="B98" s="9"/>
      <c r="C98" s="27" t="s">
        <v>287</v>
      </c>
      <c r="D98" s="24" t="s">
        <v>459</v>
      </c>
      <c r="E98" s="9"/>
      <c r="F98" s="9"/>
    </row>
    <row r="99" spans="1:6" ht="24" x14ac:dyDescent="0.15">
      <c r="A99" s="9"/>
      <c r="B99" s="9"/>
      <c r="C99" s="27" t="s">
        <v>288</v>
      </c>
      <c r="D99" s="24" t="s">
        <v>460</v>
      </c>
      <c r="E99" s="9"/>
      <c r="F99" s="9"/>
    </row>
    <row r="100" spans="1:6" x14ac:dyDescent="0.15">
      <c r="A100" s="9"/>
      <c r="B100" s="9"/>
      <c r="C100" s="27" t="s">
        <v>289</v>
      </c>
      <c r="D100" s="24" t="s">
        <v>461</v>
      </c>
      <c r="E100" s="9"/>
      <c r="F100" s="9"/>
    </row>
    <row r="101" spans="1:6" ht="24" x14ac:dyDescent="0.15">
      <c r="A101" s="9"/>
      <c r="B101" s="9"/>
      <c r="C101" s="27" t="s">
        <v>290</v>
      </c>
      <c r="D101" s="24" t="s">
        <v>462</v>
      </c>
      <c r="E101" s="9"/>
      <c r="F101" s="9"/>
    </row>
    <row r="102" spans="1:6" x14ac:dyDescent="0.15">
      <c r="A102" s="9"/>
      <c r="B102" s="9"/>
      <c r="C102" s="27" t="s">
        <v>291</v>
      </c>
      <c r="D102" s="24" t="s">
        <v>463</v>
      </c>
      <c r="E102" s="9"/>
      <c r="F102" s="9"/>
    </row>
    <row r="103" spans="1:6" ht="24" x14ac:dyDescent="0.15">
      <c r="A103" s="9"/>
      <c r="B103" s="9"/>
      <c r="C103" s="27" t="s">
        <v>292</v>
      </c>
      <c r="D103" s="24" t="s">
        <v>464</v>
      </c>
      <c r="E103" s="9"/>
      <c r="F103" s="9"/>
    </row>
    <row r="104" spans="1:6" x14ac:dyDescent="0.15">
      <c r="A104" s="9"/>
      <c r="B104" s="9"/>
      <c r="C104" s="27" t="s">
        <v>293</v>
      </c>
      <c r="D104" s="24" t="s">
        <v>465</v>
      </c>
      <c r="E104" s="9"/>
      <c r="F104" s="9"/>
    </row>
    <row r="105" spans="1:6" ht="24" x14ac:dyDescent="0.15">
      <c r="A105" s="9"/>
      <c r="B105" s="9"/>
      <c r="C105" s="27" t="s">
        <v>294</v>
      </c>
      <c r="D105" s="24" t="s">
        <v>664</v>
      </c>
      <c r="E105" s="9"/>
      <c r="F105" s="9"/>
    </row>
    <row r="106" spans="1:6" x14ac:dyDescent="0.15">
      <c r="A106" s="9"/>
      <c r="B106" s="9"/>
      <c r="C106" s="27" t="s">
        <v>295</v>
      </c>
      <c r="D106" s="24" t="s">
        <v>466</v>
      </c>
      <c r="E106" s="9"/>
      <c r="F106" s="9"/>
    </row>
    <row r="107" spans="1:6" x14ac:dyDescent="0.15">
      <c r="A107" s="9"/>
      <c r="B107" s="9"/>
      <c r="C107" s="27" t="s">
        <v>296</v>
      </c>
      <c r="D107" s="24" t="s">
        <v>467</v>
      </c>
      <c r="E107" s="9"/>
      <c r="F107" s="9"/>
    </row>
    <row r="108" spans="1:6" x14ac:dyDescent="0.15">
      <c r="A108" s="9"/>
      <c r="B108" s="9"/>
      <c r="C108" s="27" t="s">
        <v>297</v>
      </c>
      <c r="D108" s="24" t="s">
        <v>468</v>
      </c>
      <c r="E108" s="9"/>
      <c r="F108" s="9"/>
    </row>
    <row r="109" spans="1:6" x14ac:dyDescent="0.15">
      <c r="A109" s="9"/>
      <c r="B109" s="9"/>
      <c r="C109" s="27" t="s">
        <v>298</v>
      </c>
      <c r="D109" s="24" t="s">
        <v>469</v>
      </c>
      <c r="E109" s="9"/>
      <c r="F109" s="9"/>
    </row>
    <row r="110" spans="1:6" x14ac:dyDescent="0.15">
      <c r="A110" s="9"/>
      <c r="B110" s="9"/>
      <c r="C110" s="27" t="s">
        <v>299</v>
      </c>
      <c r="D110" s="24" t="s">
        <v>665</v>
      </c>
      <c r="E110" s="9"/>
      <c r="F110" s="9"/>
    </row>
    <row r="111" spans="1:6" ht="24" x14ac:dyDescent="0.15">
      <c r="A111" s="9"/>
      <c r="B111" s="9"/>
      <c r="C111" s="27" t="s">
        <v>300</v>
      </c>
      <c r="D111" s="24" t="s">
        <v>470</v>
      </c>
      <c r="E111" s="9"/>
      <c r="F111" s="9"/>
    </row>
    <row r="112" spans="1:6" x14ac:dyDescent="0.15">
      <c r="A112" s="9"/>
      <c r="B112" s="9"/>
      <c r="C112" s="27" t="s">
        <v>301</v>
      </c>
      <c r="D112" s="24" t="s">
        <v>471</v>
      </c>
      <c r="E112" s="9"/>
      <c r="F112" s="9"/>
    </row>
    <row r="113" spans="1:6" x14ac:dyDescent="0.15">
      <c r="A113" s="9"/>
      <c r="B113" s="9"/>
      <c r="C113" s="27" t="s">
        <v>302</v>
      </c>
      <c r="D113" s="24" t="s">
        <v>666</v>
      </c>
      <c r="E113" s="9"/>
      <c r="F113" s="9"/>
    </row>
    <row r="114" spans="1:6" x14ac:dyDescent="0.15">
      <c r="A114" s="9"/>
      <c r="B114" s="9"/>
      <c r="C114" s="27" t="s">
        <v>303</v>
      </c>
      <c r="D114" s="24" t="s">
        <v>667</v>
      </c>
      <c r="E114" s="9"/>
      <c r="F114" s="9"/>
    </row>
    <row r="115" spans="1:6" x14ac:dyDescent="0.15">
      <c r="A115" s="9"/>
      <c r="B115" s="9"/>
      <c r="C115" s="27" t="s">
        <v>304</v>
      </c>
      <c r="D115" s="24" t="s">
        <v>668</v>
      </c>
      <c r="E115" s="9"/>
      <c r="F115" s="9"/>
    </row>
    <row r="116" spans="1:6" ht="24" x14ac:dyDescent="0.15">
      <c r="A116" s="9"/>
      <c r="B116" s="9"/>
      <c r="C116" s="27" t="s">
        <v>305</v>
      </c>
      <c r="D116" s="24" t="s">
        <v>669</v>
      </c>
      <c r="E116" s="9"/>
      <c r="F116" s="9"/>
    </row>
    <row r="117" spans="1:6" ht="24" x14ac:dyDescent="0.15">
      <c r="A117" s="9"/>
      <c r="B117" s="9"/>
      <c r="C117" s="27" t="s">
        <v>306</v>
      </c>
      <c r="D117" s="24" t="s">
        <v>670</v>
      </c>
      <c r="E117" s="9"/>
      <c r="F117" s="9"/>
    </row>
    <row r="118" spans="1:6" x14ac:dyDescent="0.15">
      <c r="A118" s="9"/>
      <c r="B118" s="9"/>
      <c r="C118" s="27" t="s">
        <v>307</v>
      </c>
      <c r="D118" s="24" t="s">
        <v>472</v>
      </c>
      <c r="E118" s="9"/>
      <c r="F118" s="9"/>
    </row>
    <row r="119" spans="1:6" x14ac:dyDescent="0.15">
      <c r="A119" s="9"/>
      <c r="B119" s="9"/>
      <c r="C119" s="27" t="s">
        <v>308</v>
      </c>
      <c r="D119" s="24" t="s">
        <v>473</v>
      </c>
      <c r="E119" s="9"/>
      <c r="F119" s="9"/>
    </row>
    <row r="120" spans="1:6" ht="24" x14ac:dyDescent="0.15">
      <c r="A120" s="9"/>
      <c r="B120" s="9"/>
      <c r="C120" s="27" t="s">
        <v>309</v>
      </c>
      <c r="D120" s="24" t="s">
        <v>671</v>
      </c>
      <c r="E120" s="9"/>
      <c r="F120" s="9"/>
    </row>
    <row r="121" spans="1:6" ht="30" x14ac:dyDescent="0.25">
      <c r="A121" s="9"/>
      <c r="B121" s="9"/>
      <c r="C121" s="27" t="s">
        <v>310</v>
      </c>
      <c r="D121" s="24" t="s">
        <v>672</v>
      </c>
      <c r="E121" s="9"/>
      <c r="F121" s="9"/>
    </row>
    <row r="122" spans="1:6" ht="24" x14ac:dyDescent="0.15">
      <c r="A122" s="9"/>
      <c r="B122" s="9"/>
      <c r="C122" s="27" t="s">
        <v>311</v>
      </c>
      <c r="D122" s="24" t="s">
        <v>474</v>
      </c>
      <c r="E122" s="9"/>
      <c r="F122" s="9"/>
    </row>
    <row r="123" spans="1:6" ht="30" x14ac:dyDescent="0.25">
      <c r="A123" s="9"/>
      <c r="B123" s="9"/>
      <c r="C123" s="27" t="s">
        <v>312</v>
      </c>
      <c r="D123" s="24" t="s">
        <v>673</v>
      </c>
      <c r="E123" s="9"/>
      <c r="F123" s="9"/>
    </row>
    <row r="124" spans="1:6" x14ac:dyDescent="0.15">
      <c r="A124" s="9"/>
      <c r="B124" s="9"/>
      <c r="C124" s="27" t="s">
        <v>313</v>
      </c>
      <c r="D124" s="24" t="s">
        <v>475</v>
      </c>
      <c r="E124" s="9"/>
      <c r="F124" s="9"/>
    </row>
    <row r="125" spans="1:6" ht="24" x14ac:dyDescent="0.15">
      <c r="A125" s="9"/>
      <c r="B125" s="9"/>
      <c r="C125" s="27" t="s">
        <v>314</v>
      </c>
      <c r="D125" s="24" t="s">
        <v>682</v>
      </c>
      <c r="E125" s="9"/>
      <c r="F125" s="9"/>
    </row>
    <row r="126" spans="1:6" x14ac:dyDescent="0.15">
      <c r="A126" s="9"/>
      <c r="B126" s="9"/>
      <c r="C126" s="27" t="s">
        <v>315</v>
      </c>
      <c r="D126" s="24" t="s">
        <v>683</v>
      </c>
      <c r="E126" s="9"/>
      <c r="F126" s="9"/>
    </row>
    <row r="127" spans="1:6" ht="24" x14ac:dyDescent="0.15">
      <c r="C127" s="27" t="s">
        <v>316</v>
      </c>
      <c r="D127" s="24" t="s">
        <v>674</v>
      </c>
    </row>
    <row r="128" spans="1:6" x14ac:dyDescent="0.15">
      <c r="C128" s="27" t="s">
        <v>317</v>
      </c>
      <c r="D128" s="24" t="s">
        <v>684</v>
      </c>
    </row>
    <row r="129" spans="3:4" x14ac:dyDescent="0.15">
      <c r="C129" s="27" t="s">
        <v>675</v>
      </c>
      <c r="D129" s="24" t="s">
        <v>685</v>
      </c>
    </row>
    <row r="130" spans="3:4" x14ac:dyDescent="0.15">
      <c r="C130" s="27" t="s">
        <v>676</v>
      </c>
      <c r="D130" s="24" t="s">
        <v>684</v>
      </c>
    </row>
    <row r="131" spans="3:4" x14ac:dyDescent="0.15">
      <c r="C131" s="27" t="s">
        <v>677</v>
      </c>
      <c r="D131" s="24" t="s">
        <v>686</v>
      </c>
    </row>
    <row r="132" spans="3:4" x14ac:dyDescent="0.15">
      <c r="C132" s="27" t="s">
        <v>678</v>
      </c>
      <c r="D132" s="24" t="s">
        <v>687</v>
      </c>
    </row>
    <row r="133" spans="3:4" x14ac:dyDescent="0.15">
      <c r="C133" s="27" t="s">
        <v>679</v>
      </c>
      <c r="D133" s="24" t="s">
        <v>688</v>
      </c>
    </row>
    <row r="134" spans="3:4" x14ac:dyDescent="0.15">
      <c r="C134" s="27" t="s">
        <v>680</v>
      </c>
      <c r="D134" s="24" t="s">
        <v>689</v>
      </c>
    </row>
    <row r="135" spans="3:4" x14ac:dyDescent="0.15">
      <c r="C135" s="28" t="s">
        <v>681</v>
      </c>
      <c r="D135" s="25" t="s">
        <v>690</v>
      </c>
    </row>
  </sheetData>
  <phoneticPr fontId="1"/>
  <pageMargins left="0.31496062992125984" right="0.43307086614173229" top="0.74803149606299213" bottom="0.70866141732283472" header="0.31496062992125984" footer="0.31496062992125984"/>
  <pageSetup paperSize="9" orientation="portrait" horizontalDpi="4294967293"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7" tint="0.59999389629810485"/>
  </sheetPr>
  <dimension ref="B1:D61"/>
  <sheetViews>
    <sheetView zoomScaleNormal="100" zoomScalePageLayoutView="80" workbookViewId="0">
      <selection activeCell="D3" sqref="D3"/>
    </sheetView>
  </sheetViews>
  <sheetFormatPr defaultColWidth="9.140625" defaultRowHeight="12" x14ac:dyDescent="0.15"/>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x14ac:dyDescent="0.15">
      <c r="B1" s="10" t="s">
        <v>318</v>
      </c>
    </row>
    <row r="2" spans="2:4" x14ac:dyDescent="0.15">
      <c r="B2" s="10" t="s">
        <v>793</v>
      </c>
      <c r="C2" s="10"/>
    </row>
    <row r="3" spans="2:4" x14ac:dyDescent="0.15">
      <c r="C3" s="10"/>
      <c r="D3" s="47" t="s">
        <v>1643</v>
      </c>
    </row>
    <row r="4" spans="2:4" ht="13.5" x14ac:dyDescent="0.15">
      <c r="B4" s="29" t="s">
        <v>319</v>
      </c>
      <c r="C4" s="30" t="s">
        <v>384</v>
      </c>
      <c r="D4" s="31" t="s">
        <v>320</v>
      </c>
    </row>
    <row r="5" spans="2:4" ht="24" x14ac:dyDescent="0.15">
      <c r="B5" s="19">
        <v>1</v>
      </c>
      <c r="C5" s="20" t="s">
        <v>726</v>
      </c>
      <c r="D5" s="21">
        <v>0</v>
      </c>
    </row>
    <row r="6" spans="2:4" x14ac:dyDescent="0.15">
      <c r="B6" s="19">
        <v>2</v>
      </c>
      <c r="C6" s="20" t="s">
        <v>359</v>
      </c>
      <c r="D6" s="21">
        <v>4</v>
      </c>
    </row>
    <row r="7" spans="2:4" x14ac:dyDescent="0.15">
      <c r="B7" s="19">
        <v>3</v>
      </c>
      <c r="C7" s="20" t="s">
        <v>727</v>
      </c>
      <c r="D7" s="21">
        <v>2</v>
      </c>
    </row>
    <row r="8" spans="2:4" x14ac:dyDescent="0.15">
      <c r="B8" s="19">
        <v>4</v>
      </c>
      <c r="C8" s="20" t="s">
        <v>363</v>
      </c>
      <c r="D8" s="21">
        <v>3</v>
      </c>
    </row>
    <row r="9" spans="2:4" x14ac:dyDescent="0.15">
      <c r="B9" s="19">
        <v>5</v>
      </c>
      <c r="C9" s="20" t="s">
        <v>338</v>
      </c>
      <c r="D9" s="21">
        <v>5</v>
      </c>
    </row>
    <row r="10" spans="2:4" x14ac:dyDescent="0.15">
      <c r="B10" s="19">
        <v>6</v>
      </c>
      <c r="C10" s="20" t="s">
        <v>353</v>
      </c>
      <c r="D10" s="21">
        <v>1</v>
      </c>
    </row>
    <row r="11" spans="2:4" x14ac:dyDescent="0.15">
      <c r="B11" s="19">
        <v>7</v>
      </c>
      <c r="C11" s="20" t="s">
        <v>728</v>
      </c>
      <c r="D11" s="21">
        <v>11</v>
      </c>
    </row>
    <row r="12" spans="2:4" x14ac:dyDescent="0.15">
      <c r="B12" s="19">
        <v>8</v>
      </c>
      <c r="C12" s="20" t="s">
        <v>343</v>
      </c>
      <c r="D12" s="21">
        <v>12</v>
      </c>
    </row>
    <row r="13" spans="2:4" x14ac:dyDescent="0.15">
      <c r="B13" s="19">
        <v>9</v>
      </c>
      <c r="C13" s="20" t="s">
        <v>341</v>
      </c>
      <c r="D13" s="21">
        <v>6</v>
      </c>
    </row>
    <row r="14" spans="2:4" x14ac:dyDescent="0.15">
      <c r="B14" s="19">
        <v>10</v>
      </c>
      <c r="C14" s="20" t="s">
        <v>480</v>
      </c>
      <c r="D14" s="21">
        <v>0</v>
      </c>
    </row>
    <row r="15" spans="2:4" x14ac:dyDescent="0.15">
      <c r="B15" s="19">
        <v>11</v>
      </c>
      <c r="C15" s="20" t="s">
        <v>483</v>
      </c>
      <c r="D15" s="21">
        <v>35</v>
      </c>
    </row>
    <row r="16" spans="2:4" x14ac:dyDescent="0.15">
      <c r="B16" s="19">
        <v>12</v>
      </c>
      <c r="C16" s="20" t="s">
        <v>368</v>
      </c>
      <c r="D16" s="21">
        <v>1</v>
      </c>
    </row>
    <row r="17" spans="2:4" x14ac:dyDescent="0.15">
      <c r="B17" s="19">
        <v>13</v>
      </c>
      <c r="C17" s="20" t="s">
        <v>729</v>
      </c>
      <c r="D17" s="21">
        <v>1</v>
      </c>
    </row>
    <row r="18" spans="2:4" x14ac:dyDescent="0.15">
      <c r="B18" s="19">
        <v>14</v>
      </c>
      <c r="C18" s="20" t="s">
        <v>362</v>
      </c>
      <c r="D18" s="21">
        <v>27</v>
      </c>
    </row>
    <row r="19" spans="2:4" x14ac:dyDescent="0.15">
      <c r="B19" s="19">
        <v>15</v>
      </c>
      <c r="C19" s="20" t="s">
        <v>367</v>
      </c>
      <c r="D19" s="21">
        <v>0</v>
      </c>
    </row>
    <row r="20" spans="2:4" x14ac:dyDescent="0.15">
      <c r="B20" s="19">
        <v>16</v>
      </c>
      <c r="C20" s="20" t="s">
        <v>332</v>
      </c>
      <c r="D20" s="21">
        <v>25</v>
      </c>
    </row>
    <row r="21" spans="2:4" x14ac:dyDescent="0.15">
      <c r="B21" s="19">
        <v>17</v>
      </c>
      <c r="C21" s="20" t="s">
        <v>730</v>
      </c>
      <c r="D21" s="21">
        <v>3</v>
      </c>
    </row>
    <row r="22" spans="2:4" x14ac:dyDescent="0.15">
      <c r="B22" s="19">
        <v>18</v>
      </c>
      <c r="C22" s="20" t="s">
        <v>731</v>
      </c>
      <c r="D22" s="21">
        <v>0</v>
      </c>
    </row>
    <row r="23" spans="2:4" x14ac:dyDescent="0.15">
      <c r="B23" s="19">
        <v>19</v>
      </c>
      <c r="C23" s="20" t="s">
        <v>732</v>
      </c>
      <c r="D23" s="21">
        <v>3</v>
      </c>
    </row>
    <row r="24" spans="2:4" x14ac:dyDescent="0.15">
      <c r="B24" s="19">
        <v>20</v>
      </c>
      <c r="C24" s="20" t="s">
        <v>344</v>
      </c>
      <c r="D24" s="21">
        <v>2</v>
      </c>
    </row>
    <row r="25" spans="2:4" x14ac:dyDescent="0.15">
      <c r="B25" s="19">
        <v>21</v>
      </c>
      <c r="C25" s="20" t="s">
        <v>479</v>
      </c>
      <c r="D25" s="21">
        <v>4</v>
      </c>
    </row>
    <row r="26" spans="2:4" x14ac:dyDescent="0.15">
      <c r="B26" s="19">
        <v>22</v>
      </c>
      <c r="C26" s="20" t="s">
        <v>340</v>
      </c>
      <c r="D26" s="21">
        <v>1</v>
      </c>
    </row>
    <row r="27" spans="2:4" x14ac:dyDescent="0.15">
      <c r="B27" s="19">
        <v>23</v>
      </c>
      <c r="C27" s="20" t="s">
        <v>339</v>
      </c>
      <c r="D27" s="21">
        <v>3</v>
      </c>
    </row>
    <row r="28" spans="2:4" x14ac:dyDescent="0.15">
      <c r="B28" s="19">
        <v>24</v>
      </c>
      <c r="C28" s="20" t="s">
        <v>331</v>
      </c>
      <c r="D28" s="21">
        <v>1</v>
      </c>
    </row>
    <row r="29" spans="2:4" x14ac:dyDescent="0.15">
      <c r="B29" s="19">
        <v>25</v>
      </c>
      <c r="C29" s="20" t="s">
        <v>733</v>
      </c>
      <c r="D29" s="21">
        <v>1</v>
      </c>
    </row>
    <row r="30" spans="2:4" x14ac:dyDescent="0.15">
      <c r="B30" s="19">
        <v>26</v>
      </c>
      <c r="C30" s="20" t="s">
        <v>364</v>
      </c>
      <c r="D30" s="21">
        <v>21</v>
      </c>
    </row>
    <row r="31" spans="2:4" x14ac:dyDescent="0.15">
      <c r="B31" s="19">
        <v>27</v>
      </c>
      <c r="C31" s="20" t="s">
        <v>734</v>
      </c>
      <c r="D31" s="21">
        <v>0</v>
      </c>
    </row>
    <row r="32" spans="2:4" x14ac:dyDescent="0.15">
      <c r="B32" s="19">
        <v>28</v>
      </c>
      <c r="C32" s="20" t="s">
        <v>735</v>
      </c>
      <c r="D32" s="21">
        <v>37</v>
      </c>
    </row>
    <row r="33" spans="2:4" x14ac:dyDescent="0.15">
      <c r="B33" s="19">
        <v>29</v>
      </c>
      <c r="C33" s="20" t="s">
        <v>736</v>
      </c>
      <c r="D33" s="21">
        <v>6</v>
      </c>
    </row>
    <row r="34" spans="2:4" x14ac:dyDescent="0.15">
      <c r="B34" s="19">
        <v>30</v>
      </c>
      <c r="C34" s="20" t="s">
        <v>484</v>
      </c>
      <c r="D34" s="21">
        <v>4</v>
      </c>
    </row>
    <row r="35" spans="2:4" x14ac:dyDescent="0.15">
      <c r="B35" s="19">
        <v>31</v>
      </c>
      <c r="C35" s="20" t="s">
        <v>737</v>
      </c>
      <c r="D35" s="21">
        <v>14</v>
      </c>
    </row>
    <row r="36" spans="2:4" x14ac:dyDescent="0.15">
      <c r="B36" s="19">
        <v>32</v>
      </c>
      <c r="C36" s="20" t="s">
        <v>366</v>
      </c>
      <c r="D36" s="21">
        <v>0</v>
      </c>
    </row>
    <row r="37" spans="2:4" x14ac:dyDescent="0.15">
      <c r="B37" s="19">
        <v>33</v>
      </c>
      <c r="C37" s="20" t="s">
        <v>382</v>
      </c>
      <c r="D37" s="21">
        <v>3</v>
      </c>
    </row>
    <row r="38" spans="2:4" x14ac:dyDescent="0.15">
      <c r="B38" s="19">
        <v>34</v>
      </c>
      <c r="C38" s="20" t="s">
        <v>342</v>
      </c>
      <c r="D38" s="21">
        <v>4</v>
      </c>
    </row>
    <row r="39" spans="2:4" x14ac:dyDescent="0.15">
      <c r="B39" s="19">
        <v>35</v>
      </c>
      <c r="C39" s="20" t="s">
        <v>361</v>
      </c>
      <c r="D39" s="21">
        <v>4</v>
      </c>
    </row>
    <row r="40" spans="2:4" x14ac:dyDescent="0.15">
      <c r="B40" s="19">
        <v>36</v>
      </c>
      <c r="C40" s="20" t="s">
        <v>379</v>
      </c>
      <c r="D40" s="21">
        <v>0</v>
      </c>
    </row>
    <row r="41" spans="2:4" x14ac:dyDescent="0.15">
      <c r="B41" s="19">
        <v>37</v>
      </c>
      <c r="C41" s="20" t="s">
        <v>738</v>
      </c>
      <c r="D41" s="21">
        <v>10</v>
      </c>
    </row>
    <row r="42" spans="2:4" x14ac:dyDescent="0.15">
      <c r="B42" s="19">
        <v>38</v>
      </c>
      <c r="C42" s="20" t="s">
        <v>346</v>
      </c>
      <c r="D42" s="21">
        <v>1</v>
      </c>
    </row>
    <row r="43" spans="2:4" x14ac:dyDescent="0.15">
      <c r="B43" s="19">
        <v>39</v>
      </c>
      <c r="C43" s="20" t="s">
        <v>739</v>
      </c>
      <c r="D43" s="21">
        <v>12</v>
      </c>
    </row>
    <row r="44" spans="2:4" x14ac:dyDescent="0.15">
      <c r="B44" s="19">
        <v>40</v>
      </c>
      <c r="C44" s="20" t="s">
        <v>482</v>
      </c>
      <c r="D44" s="21">
        <v>1</v>
      </c>
    </row>
    <row r="45" spans="2:4" x14ac:dyDescent="0.15">
      <c r="B45" s="19">
        <v>41</v>
      </c>
      <c r="C45" s="20" t="s">
        <v>740</v>
      </c>
      <c r="D45" s="21">
        <v>1</v>
      </c>
    </row>
    <row r="46" spans="2:4" x14ac:dyDescent="0.15">
      <c r="B46" s="19">
        <v>42</v>
      </c>
      <c r="C46" s="20" t="s">
        <v>335</v>
      </c>
      <c r="D46" s="21">
        <v>5</v>
      </c>
    </row>
    <row r="47" spans="2:4" x14ac:dyDescent="0.15">
      <c r="B47" s="19">
        <v>43</v>
      </c>
      <c r="C47" s="20" t="s">
        <v>349</v>
      </c>
      <c r="D47" s="21">
        <v>1</v>
      </c>
    </row>
    <row r="48" spans="2:4" x14ac:dyDescent="0.15">
      <c r="B48" s="19">
        <v>44</v>
      </c>
      <c r="C48" s="20" t="s">
        <v>358</v>
      </c>
      <c r="D48" s="21">
        <v>4</v>
      </c>
    </row>
    <row r="49" spans="2:4" x14ac:dyDescent="0.15">
      <c r="B49" s="19">
        <v>45</v>
      </c>
      <c r="C49" s="20" t="s">
        <v>485</v>
      </c>
      <c r="D49" s="21">
        <v>20</v>
      </c>
    </row>
    <row r="50" spans="2:4" x14ac:dyDescent="0.15">
      <c r="B50" s="19">
        <v>46</v>
      </c>
      <c r="C50" s="20" t="s">
        <v>486</v>
      </c>
      <c r="D50" s="21">
        <v>2</v>
      </c>
    </row>
    <row r="51" spans="2:4" x14ac:dyDescent="0.15">
      <c r="B51" s="19">
        <v>47</v>
      </c>
      <c r="C51" s="20" t="s">
        <v>350</v>
      </c>
      <c r="D51" s="21">
        <v>1</v>
      </c>
    </row>
    <row r="52" spans="2:4" x14ac:dyDescent="0.15">
      <c r="B52" s="19">
        <v>48</v>
      </c>
      <c r="C52" s="20" t="s">
        <v>741</v>
      </c>
      <c r="D52" s="21">
        <v>0</v>
      </c>
    </row>
    <row r="53" spans="2:4" x14ac:dyDescent="0.15">
      <c r="B53" s="19">
        <v>49</v>
      </c>
      <c r="C53" s="20" t="s">
        <v>380</v>
      </c>
      <c r="D53" s="21">
        <v>3</v>
      </c>
    </row>
    <row r="54" spans="2:4" x14ac:dyDescent="0.15">
      <c r="B54" s="19">
        <v>50</v>
      </c>
      <c r="C54" s="20" t="s">
        <v>373</v>
      </c>
      <c r="D54" s="21">
        <v>6</v>
      </c>
    </row>
    <row r="55" spans="2:4" x14ac:dyDescent="0.15">
      <c r="B55" s="19">
        <v>51</v>
      </c>
      <c r="C55" s="20" t="s">
        <v>742</v>
      </c>
      <c r="D55" s="21">
        <v>12</v>
      </c>
    </row>
    <row r="56" spans="2:4" ht="24" x14ac:dyDescent="0.15">
      <c r="B56" s="19">
        <v>52</v>
      </c>
      <c r="C56" s="20" t="s">
        <v>322</v>
      </c>
      <c r="D56" s="21">
        <v>6</v>
      </c>
    </row>
    <row r="57" spans="2:4" x14ac:dyDescent="0.15">
      <c r="B57" s="19">
        <v>53</v>
      </c>
      <c r="C57" s="20" t="s">
        <v>743</v>
      </c>
      <c r="D57" s="21">
        <v>4</v>
      </c>
    </row>
    <row r="58" spans="2:4" x14ac:dyDescent="0.15">
      <c r="B58" s="19">
        <v>54</v>
      </c>
      <c r="C58" s="20" t="s">
        <v>481</v>
      </c>
      <c r="D58" s="21">
        <v>1</v>
      </c>
    </row>
    <row r="59" spans="2:4" x14ac:dyDescent="0.15">
      <c r="B59" s="19">
        <v>55</v>
      </c>
      <c r="C59" s="20" t="s">
        <v>325</v>
      </c>
      <c r="D59" s="21">
        <v>1</v>
      </c>
    </row>
    <row r="60" spans="2:4" x14ac:dyDescent="0.15">
      <c r="B60" s="19">
        <v>56</v>
      </c>
      <c r="C60" s="20" t="s">
        <v>487</v>
      </c>
      <c r="D60" s="21">
        <v>7</v>
      </c>
    </row>
    <row r="61" spans="2:4" x14ac:dyDescent="0.15">
      <c r="B61" s="19">
        <v>57</v>
      </c>
      <c r="C61" s="20" t="s">
        <v>370</v>
      </c>
      <c r="D61" s="21">
        <v>20</v>
      </c>
    </row>
  </sheetData>
  <phoneticPr fontId="1"/>
  <pageMargins left="0.7" right="0.7" top="0.75" bottom="0.5" header="0.3" footer="0.3"/>
  <pageSetup paperSize="9" orientation="portrait" r:id="rId1"/>
  <headerFooter>
    <oddHeader>&amp;RJGN活動状況調査</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tint="0.59999389629810485"/>
  </sheetPr>
  <dimension ref="B1:E61"/>
  <sheetViews>
    <sheetView zoomScaleNormal="100" zoomScalePageLayoutView="80" workbookViewId="0">
      <selection activeCell="D12" sqref="D12"/>
    </sheetView>
  </sheetViews>
  <sheetFormatPr defaultColWidth="9.140625" defaultRowHeight="12" x14ac:dyDescent="0.15"/>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5" x14ac:dyDescent="0.15">
      <c r="B1" s="10" t="s">
        <v>318</v>
      </c>
    </row>
    <row r="2" spans="2:5" ht="25.5" customHeight="1" x14ac:dyDescent="0.15">
      <c r="B2" s="57" t="s">
        <v>794</v>
      </c>
      <c r="C2" s="57"/>
      <c r="D2" s="57"/>
      <c r="E2" s="57"/>
    </row>
    <row r="3" spans="2:5" ht="14.25" customHeight="1" x14ac:dyDescent="0.15">
      <c r="B3" s="45"/>
      <c r="C3" s="45"/>
      <c r="D3" s="51" t="s">
        <v>1643</v>
      </c>
      <c r="E3" s="45"/>
    </row>
    <row r="4" spans="2:5" ht="13.5" x14ac:dyDescent="0.15">
      <c r="B4" s="29" t="s">
        <v>319</v>
      </c>
      <c r="C4" s="30" t="s">
        <v>384</v>
      </c>
      <c r="D4" s="31" t="s">
        <v>320</v>
      </c>
    </row>
    <row r="5" spans="2:5" ht="24" x14ac:dyDescent="0.15">
      <c r="B5" s="19">
        <v>1</v>
      </c>
      <c r="C5" s="20" t="s">
        <v>726</v>
      </c>
      <c r="D5" s="21">
        <v>2</v>
      </c>
    </row>
    <row r="6" spans="2:5" x14ac:dyDescent="0.15">
      <c r="B6" s="19">
        <v>2</v>
      </c>
      <c r="C6" s="20" t="s">
        <v>359</v>
      </c>
      <c r="D6" s="21">
        <v>4</v>
      </c>
    </row>
    <row r="7" spans="2:5" x14ac:dyDescent="0.15">
      <c r="B7" s="19">
        <v>3</v>
      </c>
      <c r="C7" s="20" t="s">
        <v>727</v>
      </c>
      <c r="D7" s="21">
        <v>0</v>
      </c>
    </row>
    <row r="8" spans="2:5" x14ac:dyDescent="0.15">
      <c r="B8" s="19">
        <v>4</v>
      </c>
      <c r="C8" s="20" t="s">
        <v>363</v>
      </c>
      <c r="D8" s="21">
        <v>2</v>
      </c>
    </row>
    <row r="9" spans="2:5" x14ac:dyDescent="0.15">
      <c r="B9" s="19">
        <v>5</v>
      </c>
      <c r="C9" s="20" t="s">
        <v>338</v>
      </c>
      <c r="D9" s="21">
        <v>0</v>
      </c>
    </row>
    <row r="10" spans="2:5" x14ac:dyDescent="0.15">
      <c r="B10" s="19">
        <v>6</v>
      </c>
      <c r="C10" s="20" t="s">
        <v>353</v>
      </c>
      <c r="D10" s="21">
        <v>0</v>
      </c>
    </row>
    <row r="11" spans="2:5" x14ac:dyDescent="0.15">
      <c r="B11" s="19">
        <v>7</v>
      </c>
      <c r="C11" s="20" t="s">
        <v>728</v>
      </c>
      <c r="D11" s="21">
        <v>3</v>
      </c>
    </row>
    <row r="12" spans="2:5" x14ac:dyDescent="0.15">
      <c r="B12" s="19">
        <v>8</v>
      </c>
      <c r="C12" s="20" t="s">
        <v>343</v>
      </c>
      <c r="D12" s="21">
        <v>6</v>
      </c>
    </row>
    <row r="13" spans="2:5" x14ac:dyDescent="0.15">
      <c r="B13" s="19">
        <v>9</v>
      </c>
      <c r="C13" s="20" t="s">
        <v>341</v>
      </c>
      <c r="D13" s="21">
        <v>9</v>
      </c>
    </row>
    <row r="14" spans="2:5" x14ac:dyDescent="0.15">
      <c r="B14" s="19">
        <v>10</v>
      </c>
      <c r="C14" s="20" t="s">
        <v>480</v>
      </c>
      <c r="D14" s="21">
        <v>0</v>
      </c>
    </row>
    <row r="15" spans="2:5" x14ac:dyDescent="0.15">
      <c r="B15" s="19">
        <v>11</v>
      </c>
      <c r="C15" s="20" t="s">
        <v>483</v>
      </c>
      <c r="D15" s="21">
        <v>0</v>
      </c>
    </row>
    <row r="16" spans="2:5" x14ac:dyDescent="0.15">
      <c r="B16" s="19">
        <v>12</v>
      </c>
      <c r="C16" s="20" t="s">
        <v>368</v>
      </c>
      <c r="D16" s="21">
        <v>0</v>
      </c>
    </row>
    <row r="17" spans="2:4" x14ac:dyDescent="0.15">
      <c r="B17" s="19">
        <v>13</v>
      </c>
      <c r="C17" s="20" t="s">
        <v>729</v>
      </c>
      <c r="D17" s="21">
        <v>38</v>
      </c>
    </row>
    <row r="18" spans="2:4" x14ac:dyDescent="0.15">
      <c r="B18" s="19">
        <v>14</v>
      </c>
      <c r="C18" s="20" t="s">
        <v>362</v>
      </c>
      <c r="D18" s="21">
        <v>15</v>
      </c>
    </row>
    <row r="19" spans="2:4" x14ac:dyDescent="0.15">
      <c r="B19" s="19">
        <v>15</v>
      </c>
      <c r="C19" s="20" t="s">
        <v>367</v>
      </c>
      <c r="D19" s="21">
        <v>2</v>
      </c>
    </row>
    <row r="20" spans="2:4" x14ac:dyDescent="0.15">
      <c r="B20" s="19">
        <v>16</v>
      </c>
      <c r="C20" s="20" t="s">
        <v>332</v>
      </c>
      <c r="D20" s="21">
        <v>32</v>
      </c>
    </row>
    <row r="21" spans="2:4" x14ac:dyDescent="0.15">
      <c r="B21" s="19">
        <v>17</v>
      </c>
      <c r="C21" s="20" t="s">
        <v>730</v>
      </c>
      <c r="D21" s="21">
        <v>15</v>
      </c>
    </row>
    <row r="22" spans="2:4" x14ac:dyDescent="0.15">
      <c r="B22" s="19">
        <v>18</v>
      </c>
      <c r="C22" s="20" t="s">
        <v>731</v>
      </c>
      <c r="D22" s="21">
        <v>0</v>
      </c>
    </row>
    <row r="23" spans="2:4" x14ac:dyDescent="0.15">
      <c r="B23" s="19">
        <v>19</v>
      </c>
      <c r="C23" s="20" t="s">
        <v>732</v>
      </c>
      <c r="D23" s="21">
        <v>1</v>
      </c>
    </row>
    <row r="24" spans="2:4" x14ac:dyDescent="0.15">
      <c r="B24" s="19">
        <v>20</v>
      </c>
      <c r="C24" s="20" t="s">
        <v>344</v>
      </c>
      <c r="D24" s="21">
        <v>11</v>
      </c>
    </row>
    <row r="25" spans="2:4" x14ac:dyDescent="0.15">
      <c r="B25" s="19">
        <v>21</v>
      </c>
      <c r="C25" s="20" t="s">
        <v>479</v>
      </c>
      <c r="D25" s="21">
        <v>9</v>
      </c>
    </row>
    <row r="26" spans="2:4" x14ac:dyDescent="0.15">
      <c r="B26" s="19">
        <v>22</v>
      </c>
      <c r="C26" s="20" t="s">
        <v>340</v>
      </c>
      <c r="D26" s="21">
        <v>0</v>
      </c>
    </row>
    <row r="27" spans="2:4" x14ac:dyDescent="0.15">
      <c r="B27" s="19">
        <v>23</v>
      </c>
      <c r="C27" s="20" t="s">
        <v>339</v>
      </c>
      <c r="D27" s="21">
        <v>2</v>
      </c>
    </row>
    <row r="28" spans="2:4" x14ac:dyDescent="0.15">
      <c r="B28" s="19">
        <v>24</v>
      </c>
      <c r="C28" s="20" t="s">
        <v>331</v>
      </c>
      <c r="D28" s="21">
        <v>2</v>
      </c>
    </row>
    <row r="29" spans="2:4" x14ac:dyDescent="0.15">
      <c r="B29" s="19">
        <v>25</v>
      </c>
      <c r="C29" s="20" t="s">
        <v>733</v>
      </c>
      <c r="D29" s="21">
        <v>1</v>
      </c>
    </row>
    <row r="30" spans="2:4" x14ac:dyDescent="0.15">
      <c r="B30" s="19">
        <v>26</v>
      </c>
      <c r="C30" s="20" t="s">
        <v>364</v>
      </c>
      <c r="D30" s="21">
        <v>19</v>
      </c>
    </row>
    <row r="31" spans="2:4" x14ac:dyDescent="0.15">
      <c r="B31" s="19">
        <v>27</v>
      </c>
      <c r="C31" s="20" t="s">
        <v>734</v>
      </c>
      <c r="D31" s="21">
        <v>0</v>
      </c>
    </row>
    <row r="32" spans="2:4" x14ac:dyDescent="0.15">
      <c r="B32" s="19">
        <v>28</v>
      </c>
      <c r="C32" s="20" t="s">
        <v>735</v>
      </c>
      <c r="D32" s="21">
        <v>0</v>
      </c>
    </row>
    <row r="33" spans="2:4" x14ac:dyDescent="0.15">
      <c r="B33" s="19">
        <v>29</v>
      </c>
      <c r="C33" s="20" t="s">
        <v>736</v>
      </c>
      <c r="D33" s="21">
        <v>2</v>
      </c>
    </row>
    <row r="34" spans="2:4" x14ac:dyDescent="0.15">
      <c r="B34" s="19">
        <v>30</v>
      </c>
      <c r="C34" s="20" t="s">
        <v>484</v>
      </c>
      <c r="D34" s="21">
        <v>27</v>
      </c>
    </row>
    <row r="35" spans="2:4" x14ac:dyDescent="0.15">
      <c r="B35" s="19">
        <v>31</v>
      </c>
      <c r="C35" s="20" t="s">
        <v>737</v>
      </c>
      <c r="D35" s="21">
        <v>2</v>
      </c>
    </row>
    <row r="36" spans="2:4" x14ac:dyDescent="0.15">
      <c r="B36" s="19">
        <v>32</v>
      </c>
      <c r="C36" s="20" t="s">
        <v>366</v>
      </c>
      <c r="D36" s="21">
        <v>1</v>
      </c>
    </row>
    <row r="37" spans="2:4" x14ac:dyDescent="0.15">
      <c r="B37" s="19">
        <v>33</v>
      </c>
      <c r="C37" s="20" t="s">
        <v>382</v>
      </c>
      <c r="D37" s="21">
        <v>1</v>
      </c>
    </row>
    <row r="38" spans="2:4" x14ac:dyDescent="0.15">
      <c r="B38" s="19">
        <v>34</v>
      </c>
      <c r="C38" s="20" t="s">
        <v>342</v>
      </c>
      <c r="D38" s="21">
        <v>4</v>
      </c>
    </row>
    <row r="39" spans="2:4" x14ac:dyDescent="0.15">
      <c r="B39" s="19">
        <v>35</v>
      </c>
      <c r="C39" s="20" t="s">
        <v>361</v>
      </c>
      <c r="D39" s="21">
        <v>6</v>
      </c>
    </row>
    <row r="40" spans="2:4" x14ac:dyDescent="0.15">
      <c r="B40" s="19">
        <v>36</v>
      </c>
      <c r="C40" s="20" t="s">
        <v>379</v>
      </c>
      <c r="D40" s="21">
        <v>0</v>
      </c>
    </row>
    <row r="41" spans="2:4" x14ac:dyDescent="0.15">
      <c r="B41" s="19">
        <v>37</v>
      </c>
      <c r="C41" s="20" t="s">
        <v>738</v>
      </c>
      <c r="D41" s="21">
        <v>13</v>
      </c>
    </row>
    <row r="42" spans="2:4" x14ac:dyDescent="0.15">
      <c r="B42" s="19">
        <v>38</v>
      </c>
      <c r="C42" s="20" t="s">
        <v>346</v>
      </c>
      <c r="D42" s="21">
        <v>1</v>
      </c>
    </row>
    <row r="43" spans="2:4" x14ac:dyDescent="0.15">
      <c r="B43" s="19">
        <v>39</v>
      </c>
      <c r="C43" s="20" t="s">
        <v>739</v>
      </c>
      <c r="D43" s="21">
        <v>3</v>
      </c>
    </row>
    <row r="44" spans="2:4" x14ac:dyDescent="0.15">
      <c r="B44" s="19">
        <v>40</v>
      </c>
      <c r="C44" s="20" t="s">
        <v>482</v>
      </c>
      <c r="D44" s="21">
        <v>0</v>
      </c>
    </row>
    <row r="45" spans="2:4" x14ac:dyDescent="0.15">
      <c r="B45" s="19">
        <v>41</v>
      </c>
      <c r="C45" s="20" t="s">
        <v>740</v>
      </c>
      <c r="D45" s="21">
        <v>4</v>
      </c>
    </row>
    <row r="46" spans="2:4" x14ac:dyDescent="0.15">
      <c r="B46" s="19">
        <v>42</v>
      </c>
      <c r="C46" s="20" t="s">
        <v>335</v>
      </c>
      <c r="D46" s="21">
        <v>4</v>
      </c>
    </row>
    <row r="47" spans="2:4" x14ac:dyDescent="0.15">
      <c r="B47" s="19">
        <v>43</v>
      </c>
      <c r="C47" s="20" t="s">
        <v>349</v>
      </c>
      <c r="D47" s="21">
        <v>2</v>
      </c>
    </row>
    <row r="48" spans="2:4" x14ac:dyDescent="0.15">
      <c r="B48" s="19">
        <v>44</v>
      </c>
      <c r="C48" s="20" t="s">
        <v>358</v>
      </c>
      <c r="D48" s="21">
        <v>15</v>
      </c>
    </row>
    <row r="49" spans="2:4" x14ac:dyDescent="0.15">
      <c r="B49" s="19">
        <v>45</v>
      </c>
      <c r="C49" s="20" t="s">
        <v>485</v>
      </c>
      <c r="D49" s="21">
        <v>2</v>
      </c>
    </row>
    <row r="50" spans="2:4" x14ac:dyDescent="0.15">
      <c r="B50" s="19">
        <v>46</v>
      </c>
      <c r="C50" s="20" t="s">
        <v>486</v>
      </c>
      <c r="D50" s="21">
        <v>1</v>
      </c>
    </row>
    <row r="51" spans="2:4" x14ac:dyDescent="0.15">
      <c r="B51" s="19">
        <v>47</v>
      </c>
      <c r="C51" s="20" t="s">
        <v>350</v>
      </c>
      <c r="D51" s="21">
        <v>0</v>
      </c>
    </row>
    <row r="52" spans="2:4" x14ac:dyDescent="0.15">
      <c r="B52" s="19">
        <v>48</v>
      </c>
      <c r="C52" s="20" t="s">
        <v>741</v>
      </c>
      <c r="D52" s="21">
        <v>1</v>
      </c>
    </row>
    <row r="53" spans="2:4" x14ac:dyDescent="0.15">
      <c r="B53" s="19">
        <v>49</v>
      </c>
      <c r="C53" s="20" t="s">
        <v>380</v>
      </c>
      <c r="D53" s="21">
        <v>0</v>
      </c>
    </row>
    <row r="54" spans="2:4" x14ac:dyDescent="0.15">
      <c r="B54" s="19">
        <v>50</v>
      </c>
      <c r="C54" s="20" t="s">
        <v>373</v>
      </c>
      <c r="D54" s="21">
        <v>4</v>
      </c>
    </row>
    <row r="55" spans="2:4" x14ac:dyDescent="0.15">
      <c r="B55" s="19">
        <v>51</v>
      </c>
      <c r="C55" s="20" t="s">
        <v>742</v>
      </c>
      <c r="D55" s="21">
        <v>3</v>
      </c>
    </row>
    <row r="56" spans="2:4" ht="24" x14ac:dyDescent="0.15">
      <c r="B56" s="19">
        <v>52</v>
      </c>
      <c r="C56" s="20" t="s">
        <v>322</v>
      </c>
      <c r="D56" s="21">
        <v>53</v>
      </c>
    </row>
    <row r="57" spans="2:4" x14ac:dyDescent="0.15">
      <c r="B57" s="19">
        <v>53</v>
      </c>
      <c r="C57" s="20" t="s">
        <v>743</v>
      </c>
      <c r="D57" s="21">
        <v>0</v>
      </c>
    </row>
    <row r="58" spans="2:4" x14ac:dyDescent="0.15">
      <c r="B58" s="19">
        <v>54</v>
      </c>
      <c r="C58" s="20" t="s">
        <v>481</v>
      </c>
      <c r="D58" s="21">
        <v>6</v>
      </c>
    </row>
    <row r="59" spans="2:4" x14ac:dyDescent="0.15">
      <c r="B59" s="19">
        <v>55</v>
      </c>
      <c r="C59" s="20" t="s">
        <v>325</v>
      </c>
      <c r="D59" s="21">
        <v>2</v>
      </c>
    </row>
    <row r="60" spans="2:4" x14ac:dyDescent="0.15">
      <c r="B60" s="19">
        <v>56</v>
      </c>
      <c r="C60" s="20" t="s">
        <v>487</v>
      </c>
      <c r="D60" s="21">
        <v>1</v>
      </c>
    </row>
    <row r="61" spans="2:4" x14ac:dyDescent="0.15">
      <c r="B61" s="19">
        <v>57</v>
      </c>
      <c r="C61" s="20" t="s">
        <v>370</v>
      </c>
      <c r="D61" s="21">
        <v>3</v>
      </c>
    </row>
  </sheetData>
  <mergeCells count="1">
    <mergeCell ref="B2:E2"/>
  </mergeCells>
  <phoneticPr fontId="1"/>
  <pageMargins left="0.7" right="0.7" top="0.75" bottom="0.5" header="0.3" footer="0.3"/>
  <pageSetup paperSize="9" orientation="portrait" r:id="rId1"/>
  <headerFooter>
    <oddHeader>&amp;RJGN活動状況調査</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7" tint="0.59999389629810485"/>
  </sheetPr>
  <dimension ref="B1:D61"/>
  <sheetViews>
    <sheetView zoomScaleNormal="100" zoomScalePageLayoutView="80" workbookViewId="0">
      <selection activeCell="D3" sqref="D3"/>
    </sheetView>
  </sheetViews>
  <sheetFormatPr defaultColWidth="9.140625" defaultRowHeight="12" x14ac:dyDescent="0.15"/>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x14ac:dyDescent="0.15">
      <c r="B1" s="10" t="s">
        <v>318</v>
      </c>
    </row>
    <row r="2" spans="2:4" x14ac:dyDescent="0.15">
      <c r="B2" s="10" t="s">
        <v>795</v>
      </c>
      <c r="C2" s="10"/>
    </row>
    <row r="3" spans="2:4" x14ac:dyDescent="0.15">
      <c r="C3" s="10"/>
      <c r="D3" s="47" t="s">
        <v>1643</v>
      </c>
    </row>
    <row r="4" spans="2:4" ht="13.5" x14ac:dyDescent="0.15">
      <c r="B4" s="29" t="s">
        <v>319</v>
      </c>
      <c r="C4" s="30" t="s">
        <v>384</v>
      </c>
      <c r="D4" s="31" t="s">
        <v>320</v>
      </c>
    </row>
    <row r="5" spans="2:4" ht="24" x14ac:dyDescent="0.15">
      <c r="B5" s="19">
        <v>1</v>
      </c>
      <c r="C5" s="20" t="s">
        <v>726</v>
      </c>
      <c r="D5" s="21">
        <v>1</v>
      </c>
    </row>
    <row r="6" spans="2:4" x14ac:dyDescent="0.15">
      <c r="B6" s="19">
        <v>2</v>
      </c>
      <c r="C6" s="20" t="s">
        <v>359</v>
      </c>
      <c r="D6" s="21">
        <v>3</v>
      </c>
    </row>
    <row r="7" spans="2:4" x14ac:dyDescent="0.15">
      <c r="B7" s="19">
        <v>3</v>
      </c>
      <c r="C7" s="20" t="s">
        <v>727</v>
      </c>
      <c r="D7" s="21">
        <v>1</v>
      </c>
    </row>
    <row r="8" spans="2:4" x14ac:dyDescent="0.15">
      <c r="B8" s="19">
        <v>4</v>
      </c>
      <c r="C8" s="20" t="s">
        <v>363</v>
      </c>
      <c r="D8" s="21">
        <v>12</v>
      </c>
    </row>
    <row r="9" spans="2:4" x14ac:dyDescent="0.15">
      <c r="B9" s="19">
        <v>5</v>
      </c>
      <c r="C9" s="20" t="s">
        <v>338</v>
      </c>
      <c r="D9" s="21">
        <v>16</v>
      </c>
    </row>
    <row r="10" spans="2:4" x14ac:dyDescent="0.15">
      <c r="B10" s="19">
        <v>6</v>
      </c>
      <c r="C10" s="20" t="s">
        <v>353</v>
      </c>
      <c r="D10" s="21">
        <v>9</v>
      </c>
    </row>
    <row r="11" spans="2:4" x14ac:dyDescent="0.15">
      <c r="B11" s="19">
        <v>7</v>
      </c>
      <c r="C11" s="20" t="s">
        <v>728</v>
      </c>
      <c r="D11" s="21">
        <v>2</v>
      </c>
    </row>
    <row r="12" spans="2:4" x14ac:dyDescent="0.15">
      <c r="B12" s="19">
        <v>8</v>
      </c>
      <c r="C12" s="20" t="s">
        <v>343</v>
      </c>
      <c r="D12" s="21">
        <v>12</v>
      </c>
    </row>
    <row r="13" spans="2:4" x14ac:dyDescent="0.15">
      <c r="B13" s="19">
        <v>9</v>
      </c>
      <c r="C13" s="20" t="s">
        <v>341</v>
      </c>
      <c r="D13" s="21">
        <v>4</v>
      </c>
    </row>
    <row r="14" spans="2:4" x14ac:dyDescent="0.15">
      <c r="B14" s="19">
        <v>10</v>
      </c>
      <c r="C14" s="20" t="s">
        <v>480</v>
      </c>
      <c r="D14" s="21">
        <v>0</v>
      </c>
    </row>
    <row r="15" spans="2:4" x14ac:dyDescent="0.15">
      <c r="B15" s="19">
        <v>11</v>
      </c>
      <c r="C15" s="20" t="s">
        <v>483</v>
      </c>
      <c r="D15" s="21">
        <v>26</v>
      </c>
    </row>
    <row r="16" spans="2:4" x14ac:dyDescent="0.15">
      <c r="B16" s="19">
        <v>12</v>
      </c>
      <c r="C16" s="20" t="s">
        <v>368</v>
      </c>
      <c r="D16" s="21">
        <v>5</v>
      </c>
    </row>
    <row r="17" spans="2:4" x14ac:dyDescent="0.15">
      <c r="B17" s="19">
        <v>13</v>
      </c>
      <c r="C17" s="20" t="s">
        <v>729</v>
      </c>
      <c r="D17" s="21">
        <v>1</v>
      </c>
    </row>
    <row r="18" spans="2:4" x14ac:dyDescent="0.15">
      <c r="B18" s="19">
        <v>14</v>
      </c>
      <c r="C18" s="20" t="s">
        <v>362</v>
      </c>
      <c r="D18" s="21">
        <v>26</v>
      </c>
    </row>
    <row r="19" spans="2:4" x14ac:dyDescent="0.15">
      <c r="B19" s="19">
        <v>15</v>
      </c>
      <c r="C19" s="20" t="s">
        <v>367</v>
      </c>
      <c r="D19" s="21">
        <v>5</v>
      </c>
    </row>
    <row r="20" spans="2:4" x14ac:dyDescent="0.15">
      <c r="B20" s="19">
        <v>16</v>
      </c>
      <c r="C20" s="20" t="s">
        <v>332</v>
      </c>
      <c r="D20" s="21">
        <v>10</v>
      </c>
    </row>
    <row r="21" spans="2:4" x14ac:dyDescent="0.15">
      <c r="B21" s="19">
        <v>17</v>
      </c>
      <c r="C21" s="20" t="s">
        <v>730</v>
      </c>
      <c r="D21" s="21">
        <v>4</v>
      </c>
    </row>
    <row r="22" spans="2:4" x14ac:dyDescent="0.15">
      <c r="B22" s="19">
        <v>18</v>
      </c>
      <c r="C22" s="20" t="s">
        <v>731</v>
      </c>
      <c r="D22" s="21">
        <v>8</v>
      </c>
    </row>
    <row r="23" spans="2:4" x14ac:dyDescent="0.15">
      <c r="B23" s="19">
        <v>19</v>
      </c>
      <c r="C23" s="20" t="s">
        <v>732</v>
      </c>
      <c r="D23" s="21">
        <v>2</v>
      </c>
    </row>
    <row r="24" spans="2:4" x14ac:dyDescent="0.15">
      <c r="B24" s="19">
        <v>20</v>
      </c>
      <c r="C24" s="20" t="s">
        <v>344</v>
      </c>
      <c r="D24" s="21">
        <v>9</v>
      </c>
    </row>
    <row r="25" spans="2:4" x14ac:dyDescent="0.15">
      <c r="B25" s="19">
        <v>21</v>
      </c>
      <c r="C25" s="20" t="s">
        <v>479</v>
      </c>
      <c r="D25" s="21">
        <v>19</v>
      </c>
    </row>
    <row r="26" spans="2:4" x14ac:dyDescent="0.15">
      <c r="B26" s="19">
        <v>22</v>
      </c>
      <c r="C26" s="20" t="s">
        <v>340</v>
      </c>
      <c r="D26" s="21">
        <v>43</v>
      </c>
    </row>
    <row r="27" spans="2:4" x14ac:dyDescent="0.15">
      <c r="B27" s="19">
        <v>23</v>
      </c>
      <c r="C27" s="20" t="s">
        <v>339</v>
      </c>
      <c r="D27" s="21">
        <v>5</v>
      </c>
    </row>
    <row r="28" spans="2:4" x14ac:dyDescent="0.15">
      <c r="B28" s="19">
        <v>24</v>
      </c>
      <c r="C28" s="20" t="s">
        <v>331</v>
      </c>
      <c r="D28" s="21">
        <v>14</v>
      </c>
    </row>
    <row r="29" spans="2:4" x14ac:dyDescent="0.15">
      <c r="B29" s="19">
        <v>25</v>
      </c>
      <c r="C29" s="20" t="s">
        <v>733</v>
      </c>
      <c r="D29" s="21">
        <v>3</v>
      </c>
    </row>
    <row r="30" spans="2:4" x14ac:dyDescent="0.15">
      <c r="B30" s="19">
        <v>26</v>
      </c>
      <c r="C30" s="20" t="s">
        <v>364</v>
      </c>
      <c r="D30" s="21">
        <v>111</v>
      </c>
    </row>
    <row r="31" spans="2:4" x14ac:dyDescent="0.15">
      <c r="B31" s="19">
        <v>27</v>
      </c>
      <c r="C31" s="20" t="s">
        <v>734</v>
      </c>
      <c r="D31" s="21">
        <v>0</v>
      </c>
    </row>
    <row r="32" spans="2:4" x14ac:dyDescent="0.15">
      <c r="B32" s="19">
        <v>28</v>
      </c>
      <c r="C32" s="20" t="s">
        <v>735</v>
      </c>
      <c r="D32" s="21">
        <v>7</v>
      </c>
    </row>
    <row r="33" spans="2:4" x14ac:dyDescent="0.15">
      <c r="B33" s="19">
        <v>29</v>
      </c>
      <c r="C33" s="20" t="s">
        <v>736</v>
      </c>
      <c r="D33" s="21">
        <v>3</v>
      </c>
    </row>
    <row r="34" spans="2:4" x14ac:dyDescent="0.15">
      <c r="B34" s="19">
        <v>30</v>
      </c>
      <c r="C34" s="20" t="s">
        <v>484</v>
      </c>
      <c r="D34" s="21">
        <v>39</v>
      </c>
    </row>
    <row r="35" spans="2:4" x14ac:dyDescent="0.15">
      <c r="B35" s="19">
        <v>31</v>
      </c>
      <c r="C35" s="20" t="s">
        <v>737</v>
      </c>
      <c r="D35" s="21">
        <v>5</v>
      </c>
    </row>
    <row r="36" spans="2:4" x14ac:dyDescent="0.15">
      <c r="B36" s="19">
        <v>32</v>
      </c>
      <c r="C36" s="20" t="s">
        <v>366</v>
      </c>
      <c r="D36" s="21">
        <v>6</v>
      </c>
    </row>
    <row r="37" spans="2:4" x14ac:dyDescent="0.15">
      <c r="B37" s="19">
        <v>33</v>
      </c>
      <c r="C37" s="20" t="s">
        <v>382</v>
      </c>
      <c r="D37" s="21">
        <v>43</v>
      </c>
    </row>
    <row r="38" spans="2:4" x14ac:dyDescent="0.15">
      <c r="B38" s="19">
        <v>34</v>
      </c>
      <c r="C38" s="20" t="s">
        <v>342</v>
      </c>
      <c r="D38" s="21">
        <v>1</v>
      </c>
    </row>
    <row r="39" spans="2:4" x14ac:dyDescent="0.15">
      <c r="B39" s="19">
        <v>35</v>
      </c>
      <c r="C39" s="20" t="s">
        <v>361</v>
      </c>
      <c r="D39" s="21">
        <v>0</v>
      </c>
    </row>
    <row r="40" spans="2:4" x14ac:dyDescent="0.15">
      <c r="B40" s="19">
        <v>36</v>
      </c>
      <c r="C40" s="20" t="s">
        <v>379</v>
      </c>
      <c r="D40" s="21">
        <v>0</v>
      </c>
    </row>
    <row r="41" spans="2:4" x14ac:dyDescent="0.15">
      <c r="B41" s="19">
        <v>37</v>
      </c>
      <c r="C41" s="20" t="s">
        <v>738</v>
      </c>
      <c r="D41" s="21">
        <v>53</v>
      </c>
    </row>
    <row r="42" spans="2:4" x14ac:dyDescent="0.15">
      <c r="B42" s="19">
        <v>38</v>
      </c>
      <c r="C42" s="20" t="s">
        <v>346</v>
      </c>
      <c r="D42" s="21">
        <v>0</v>
      </c>
    </row>
    <row r="43" spans="2:4" x14ac:dyDescent="0.15">
      <c r="B43" s="19">
        <v>39</v>
      </c>
      <c r="C43" s="20" t="s">
        <v>739</v>
      </c>
      <c r="D43" s="21">
        <v>3</v>
      </c>
    </row>
    <row r="44" spans="2:4" x14ac:dyDescent="0.15">
      <c r="B44" s="19">
        <v>40</v>
      </c>
      <c r="C44" s="20" t="s">
        <v>482</v>
      </c>
      <c r="D44" s="21">
        <v>13</v>
      </c>
    </row>
    <row r="45" spans="2:4" x14ac:dyDescent="0.15">
      <c r="B45" s="19">
        <v>41</v>
      </c>
      <c r="C45" s="20" t="s">
        <v>740</v>
      </c>
      <c r="D45" s="21">
        <v>4</v>
      </c>
    </row>
    <row r="46" spans="2:4" x14ac:dyDescent="0.15">
      <c r="B46" s="19">
        <v>42</v>
      </c>
      <c r="C46" s="20" t="s">
        <v>335</v>
      </c>
      <c r="D46" s="21">
        <v>9</v>
      </c>
    </row>
    <row r="47" spans="2:4" x14ac:dyDescent="0.15">
      <c r="B47" s="19">
        <v>43</v>
      </c>
      <c r="C47" s="20" t="s">
        <v>349</v>
      </c>
      <c r="D47" s="21">
        <v>7</v>
      </c>
    </row>
    <row r="48" spans="2:4" x14ac:dyDescent="0.15">
      <c r="B48" s="19">
        <v>44</v>
      </c>
      <c r="C48" s="20" t="s">
        <v>358</v>
      </c>
      <c r="D48" s="21">
        <v>9</v>
      </c>
    </row>
    <row r="49" spans="2:4" x14ac:dyDescent="0.15">
      <c r="B49" s="19">
        <v>45</v>
      </c>
      <c r="C49" s="20" t="s">
        <v>485</v>
      </c>
      <c r="D49" s="21">
        <v>43</v>
      </c>
    </row>
    <row r="50" spans="2:4" x14ac:dyDescent="0.15">
      <c r="B50" s="19">
        <v>46</v>
      </c>
      <c r="C50" s="20" t="s">
        <v>486</v>
      </c>
      <c r="D50" s="21">
        <v>6</v>
      </c>
    </row>
    <row r="51" spans="2:4" x14ac:dyDescent="0.15">
      <c r="B51" s="19">
        <v>47</v>
      </c>
      <c r="C51" s="20" t="s">
        <v>350</v>
      </c>
      <c r="D51" s="21">
        <v>1</v>
      </c>
    </row>
    <row r="52" spans="2:4" x14ac:dyDescent="0.15">
      <c r="B52" s="19">
        <v>48</v>
      </c>
      <c r="C52" s="20" t="s">
        <v>741</v>
      </c>
      <c r="D52" s="21">
        <v>0</v>
      </c>
    </row>
    <row r="53" spans="2:4" x14ac:dyDescent="0.15">
      <c r="B53" s="19">
        <v>49</v>
      </c>
      <c r="C53" s="20" t="s">
        <v>380</v>
      </c>
      <c r="D53" s="21">
        <v>22</v>
      </c>
    </row>
    <row r="54" spans="2:4" x14ac:dyDescent="0.15">
      <c r="B54" s="19">
        <v>50</v>
      </c>
      <c r="C54" s="20" t="s">
        <v>373</v>
      </c>
      <c r="D54" s="21">
        <v>3</v>
      </c>
    </row>
    <row r="55" spans="2:4" x14ac:dyDescent="0.15">
      <c r="B55" s="19">
        <v>51</v>
      </c>
      <c r="C55" s="20" t="s">
        <v>742</v>
      </c>
      <c r="D55" s="21">
        <v>12</v>
      </c>
    </row>
    <row r="56" spans="2:4" ht="24" x14ac:dyDescent="0.15">
      <c r="B56" s="19">
        <v>52</v>
      </c>
      <c r="C56" s="20" t="s">
        <v>322</v>
      </c>
      <c r="D56" s="21">
        <v>3</v>
      </c>
    </row>
    <row r="57" spans="2:4" x14ac:dyDescent="0.15">
      <c r="B57" s="19">
        <v>53</v>
      </c>
      <c r="C57" s="20" t="s">
        <v>743</v>
      </c>
      <c r="D57" s="21">
        <v>1</v>
      </c>
    </row>
    <row r="58" spans="2:4" x14ac:dyDescent="0.15">
      <c r="B58" s="19">
        <v>54</v>
      </c>
      <c r="C58" s="20" t="s">
        <v>481</v>
      </c>
      <c r="D58" s="21">
        <v>4</v>
      </c>
    </row>
    <row r="59" spans="2:4" x14ac:dyDescent="0.15">
      <c r="B59" s="19">
        <v>55</v>
      </c>
      <c r="C59" s="20" t="s">
        <v>325</v>
      </c>
      <c r="D59" s="21">
        <v>15</v>
      </c>
    </row>
    <row r="60" spans="2:4" x14ac:dyDescent="0.15">
      <c r="B60" s="19">
        <v>56</v>
      </c>
      <c r="C60" s="20" t="s">
        <v>487</v>
      </c>
      <c r="D60" s="21">
        <v>4</v>
      </c>
    </row>
    <row r="61" spans="2:4" x14ac:dyDescent="0.15">
      <c r="B61" s="19">
        <v>57</v>
      </c>
      <c r="C61" s="20" t="s">
        <v>370</v>
      </c>
      <c r="D61" s="21">
        <v>4</v>
      </c>
    </row>
  </sheetData>
  <phoneticPr fontId="1"/>
  <pageMargins left="0.7" right="0.7" top="0.75" bottom="0.5" header="0.3" footer="0.3"/>
  <pageSetup paperSize="9" orientation="portrait" r:id="rId1"/>
  <headerFooter>
    <oddHeader>&amp;RJGN活動状況調査</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7" tint="0.59999389629810485"/>
  </sheetPr>
  <dimension ref="B1:D60"/>
  <sheetViews>
    <sheetView zoomScaleNormal="100" zoomScalePageLayoutView="80" workbookViewId="0">
      <selection activeCell="I48" sqref="I48"/>
    </sheetView>
  </sheetViews>
  <sheetFormatPr defaultColWidth="9.140625" defaultRowHeight="12" x14ac:dyDescent="0.15"/>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x14ac:dyDescent="0.15">
      <c r="B1" s="10" t="s">
        <v>318</v>
      </c>
    </row>
    <row r="2" spans="2:4" x14ac:dyDescent="0.15">
      <c r="B2" s="10" t="s">
        <v>796</v>
      </c>
      <c r="C2" s="10"/>
    </row>
    <row r="3" spans="2:4" ht="13.5" x14ac:dyDescent="0.15">
      <c r="B3" s="29" t="s">
        <v>319</v>
      </c>
      <c r="C3" s="30" t="s">
        <v>384</v>
      </c>
      <c r="D3" s="31" t="s">
        <v>320</v>
      </c>
    </row>
    <row r="4" spans="2:4" ht="24" x14ac:dyDescent="0.15">
      <c r="B4" s="19">
        <v>1</v>
      </c>
      <c r="C4" s="20" t="s">
        <v>726</v>
      </c>
      <c r="D4" s="21"/>
    </row>
    <row r="5" spans="2:4" x14ac:dyDescent="0.15">
      <c r="B5" s="19">
        <v>2</v>
      </c>
      <c r="C5" s="20" t="s">
        <v>359</v>
      </c>
      <c r="D5" s="21" t="s">
        <v>797</v>
      </c>
    </row>
    <row r="6" spans="2:4" x14ac:dyDescent="0.15">
      <c r="B6" s="19">
        <v>3</v>
      </c>
      <c r="C6" s="20" t="s">
        <v>727</v>
      </c>
      <c r="D6" s="21"/>
    </row>
    <row r="7" spans="2:4" x14ac:dyDescent="0.15">
      <c r="B7" s="19">
        <v>4</v>
      </c>
      <c r="C7" s="20" t="s">
        <v>363</v>
      </c>
      <c r="D7" s="21" t="s">
        <v>798</v>
      </c>
    </row>
    <row r="8" spans="2:4" x14ac:dyDescent="0.15">
      <c r="B8" s="19">
        <v>5</v>
      </c>
      <c r="C8" s="20" t="s">
        <v>338</v>
      </c>
      <c r="D8" s="21" t="s">
        <v>799</v>
      </c>
    </row>
    <row r="9" spans="2:4" x14ac:dyDescent="0.15">
      <c r="B9" s="19">
        <v>6</v>
      </c>
      <c r="C9" s="20" t="s">
        <v>353</v>
      </c>
      <c r="D9" s="21"/>
    </row>
    <row r="10" spans="2:4" x14ac:dyDescent="0.15">
      <c r="B10" s="19">
        <v>7</v>
      </c>
      <c r="C10" s="20" t="s">
        <v>728</v>
      </c>
      <c r="D10" s="21"/>
    </row>
    <row r="11" spans="2:4" ht="23.25" customHeight="1" x14ac:dyDescent="0.15">
      <c r="B11" s="19">
        <v>8</v>
      </c>
      <c r="C11" s="20" t="s">
        <v>343</v>
      </c>
      <c r="D11" s="21" t="s">
        <v>800</v>
      </c>
    </row>
    <row r="12" spans="2:4" x14ac:dyDescent="0.15">
      <c r="B12" s="19">
        <v>9</v>
      </c>
      <c r="C12" s="20" t="s">
        <v>341</v>
      </c>
      <c r="D12" s="21" t="s">
        <v>801</v>
      </c>
    </row>
    <row r="13" spans="2:4" x14ac:dyDescent="0.15">
      <c r="B13" s="19">
        <v>10</v>
      </c>
      <c r="C13" s="20" t="s">
        <v>480</v>
      </c>
      <c r="D13" s="21" t="s">
        <v>496</v>
      </c>
    </row>
    <row r="14" spans="2:4" x14ac:dyDescent="0.15">
      <c r="B14" s="19">
        <v>11</v>
      </c>
      <c r="C14" s="20" t="s">
        <v>483</v>
      </c>
      <c r="D14" s="21"/>
    </row>
    <row r="15" spans="2:4" ht="24" x14ac:dyDescent="0.15">
      <c r="B15" s="19">
        <v>12</v>
      </c>
      <c r="C15" s="20" t="s">
        <v>368</v>
      </c>
      <c r="D15" s="21" t="s">
        <v>802</v>
      </c>
    </row>
    <row r="16" spans="2:4" x14ac:dyDescent="0.15">
      <c r="B16" s="19">
        <v>13</v>
      </c>
      <c r="C16" s="20" t="s">
        <v>729</v>
      </c>
      <c r="D16" s="21"/>
    </row>
    <row r="17" spans="2:4" x14ac:dyDescent="0.15">
      <c r="B17" s="19">
        <v>14</v>
      </c>
      <c r="C17" s="20" t="s">
        <v>362</v>
      </c>
      <c r="D17" s="21" t="s">
        <v>803</v>
      </c>
    </row>
    <row r="18" spans="2:4" x14ac:dyDescent="0.15">
      <c r="B18" s="19">
        <v>15</v>
      </c>
      <c r="C18" s="20" t="s">
        <v>367</v>
      </c>
      <c r="D18" s="21" t="s">
        <v>804</v>
      </c>
    </row>
    <row r="19" spans="2:4" x14ac:dyDescent="0.15">
      <c r="B19" s="19">
        <v>16</v>
      </c>
      <c r="C19" s="20" t="s">
        <v>332</v>
      </c>
      <c r="D19" s="21" t="s">
        <v>805</v>
      </c>
    </row>
    <row r="20" spans="2:4" x14ac:dyDescent="0.15">
      <c r="B20" s="19">
        <v>17</v>
      </c>
      <c r="C20" s="20" t="s">
        <v>730</v>
      </c>
      <c r="D20" s="21" t="s">
        <v>806</v>
      </c>
    </row>
    <row r="21" spans="2:4" x14ac:dyDescent="0.15">
      <c r="B21" s="19">
        <v>18</v>
      </c>
      <c r="C21" s="20" t="s">
        <v>731</v>
      </c>
      <c r="D21" s="21"/>
    </row>
    <row r="22" spans="2:4" x14ac:dyDescent="0.15">
      <c r="B22" s="19">
        <v>19</v>
      </c>
      <c r="C22" s="20" t="s">
        <v>732</v>
      </c>
      <c r="D22" s="21" t="s">
        <v>807</v>
      </c>
    </row>
    <row r="23" spans="2:4" x14ac:dyDescent="0.15">
      <c r="B23" s="19">
        <v>20</v>
      </c>
      <c r="C23" s="20" t="s">
        <v>344</v>
      </c>
      <c r="D23" s="21"/>
    </row>
    <row r="24" spans="2:4" x14ac:dyDescent="0.15">
      <c r="B24" s="19">
        <v>21</v>
      </c>
      <c r="C24" s="20" t="s">
        <v>479</v>
      </c>
      <c r="D24" s="21" t="s">
        <v>386</v>
      </c>
    </row>
    <row r="25" spans="2:4" x14ac:dyDescent="0.15">
      <c r="B25" s="19">
        <v>22</v>
      </c>
      <c r="C25" s="20" t="s">
        <v>340</v>
      </c>
      <c r="D25" s="21" t="s">
        <v>808</v>
      </c>
    </row>
    <row r="26" spans="2:4" x14ac:dyDescent="0.15">
      <c r="B26" s="19">
        <v>23</v>
      </c>
      <c r="C26" s="20" t="s">
        <v>339</v>
      </c>
      <c r="D26" s="21"/>
    </row>
    <row r="27" spans="2:4" x14ac:dyDescent="0.15">
      <c r="B27" s="19">
        <v>24</v>
      </c>
      <c r="C27" s="20" t="s">
        <v>331</v>
      </c>
      <c r="D27" s="21"/>
    </row>
    <row r="28" spans="2:4" x14ac:dyDescent="0.15">
      <c r="B28" s="19">
        <v>25</v>
      </c>
      <c r="C28" s="20" t="s">
        <v>733</v>
      </c>
      <c r="D28" s="21"/>
    </row>
    <row r="29" spans="2:4" x14ac:dyDescent="0.15">
      <c r="B29" s="19">
        <v>26</v>
      </c>
      <c r="C29" s="20" t="s">
        <v>364</v>
      </c>
      <c r="D29" s="21" t="s">
        <v>809</v>
      </c>
    </row>
    <row r="30" spans="2:4" x14ac:dyDescent="0.15">
      <c r="B30" s="19">
        <v>27</v>
      </c>
      <c r="C30" s="20" t="s">
        <v>734</v>
      </c>
      <c r="D30" s="21"/>
    </row>
    <row r="31" spans="2:4" x14ac:dyDescent="0.15">
      <c r="B31" s="19">
        <v>28</v>
      </c>
      <c r="C31" s="20" t="s">
        <v>735</v>
      </c>
      <c r="D31" s="21"/>
    </row>
    <row r="32" spans="2:4" ht="24" x14ac:dyDescent="0.15">
      <c r="B32" s="19">
        <v>29</v>
      </c>
      <c r="C32" s="20" t="s">
        <v>736</v>
      </c>
      <c r="D32" s="21" t="s">
        <v>497</v>
      </c>
    </row>
    <row r="33" spans="2:4" x14ac:dyDescent="0.15">
      <c r="B33" s="19">
        <v>30</v>
      </c>
      <c r="C33" s="20" t="s">
        <v>484</v>
      </c>
      <c r="D33" s="21" t="s">
        <v>810</v>
      </c>
    </row>
    <row r="34" spans="2:4" x14ac:dyDescent="0.15">
      <c r="B34" s="19">
        <v>31</v>
      </c>
      <c r="C34" s="20" t="s">
        <v>737</v>
      </c>
      <c r="D34" s="21" t="s">
        <v>811</v>
      </c>
    </row>
    <row r="35" spans="2:4" x14ac:dyDescent="0.15">
      <c r="B35" s="19">
        <v>32</v>
      </c>
      <c r="C35" s="20" t="s">
        <v>366</v>
      </c>
      <c r="D35" s="21"/>
    </row>
    <row r="36" spans="2:4" x14ac:dyDescent="0.15">
      <c r="B36" s="19">
        <v>33</v>
      </c>
      <c r="C36" s="20" t="s">
        <v>382</v>
      </c>
      <c r="D36" s="21" t="s">
        <v>498</v>
      </c>
    </row>
    <row r="37" spans="2:4" ht="24" x14ac:dyDescent="0.15">
      <c r="B37" s="19">
        <v>34</v>
      </c>
      <c r="C37" s="20" t="s">
        <v>342</v>
      </c>
      <c r="D37" s="21" t="s">
        <v>812</v>
      </c>
    </row>
    <row r="38" spans="2:4" x14ac:dyDescent="0.15">
      <c r="B38" s="19">
        <v>35</v>
      </c>
      <c r="C38" s="20" t="s">
        <v>361</v>
      </c>
      <c r="D38" s="21" t="s">
        <v>813</v>
      </c>
    </row>
    <row r="39" spans="2:4" x14ac:dyDescent="0.15">
      <c r="B39" s="19">
        <v>36</v>
      </c>
      <c r="C39" s="20" t="s">
        <v>379</v>
      </c>
      <c r="D39" s="21"/>
    </row>
    <row r="40" spans="2:4" x14ac:dyDescent="0.15">
      <c r="B40" s="19">
        <v>37</v>
      </c>
      <c r="C40" s="20" t="s">
        <v>738</v>
      </c>
      <c r="D40" s="21" t="s">
        <v>499</v>
      </c>
    </row>
    <row r="41" spans="2:4" x14ac:dyDescent="0.15">
      <c r="B41" s="19">
        <v>38</v>
      </c>
      <c r="C41" s="20" t="s">
        <v>346</v>
      </c>
      <c r="D41" s="21"/>
    </row>
    <row r="42" spans="2:4" ht="24" x14ac:dyDescent="0.15">
      <c r="B42" s="19">
        <v>39</v>
      </c>
      <c r="C42" s="20" t="s">
        <v>739</v>
      </c>
      <c r="D42" s="21" t="s">
        <v>814</v>
      </c>
    </row>
    <row r="43" spans="2:4" x14ac:dyDescent="0.15">
      <c r="B43" s="19">
        <v>40</v>
      </c>
      <c r="C43" s="20" t="s">
        <v>482</v>
      </c>
      <c r="D43" s="21" t="s">
        <v>815</v>
      </c>
    </row>
    <row r="44" spans="2:4" ht="24" x14ac:dyDescent="0.15">
      <c r="B44" s="19">
        <v>41</v>
      </c>
      <c r="C44" s="20" t="s">
        <v>740</v>
      </c>
      <c r="D44" s="21" t="s">
        <v>816</v>
      </c>
    </row>
    <row r="45" spans="2:4" x14ac:dyDescent="0.15">
      <c r="B45" s="19">
        <v>42</v>
      </c>
      <c r="C45" s="20" t="s">
        <v>335</v>
      </c>
      <c r="D45" s="21" t="s">
        <v>817</v>
      </c>
    </row>
    <row r="46" spans="2:4" x14ac:dyDescent="0.15">
      <c r="B46" s="19">
        <v>43</v>
      </c>
      <c r="C46" s="20" t="s">
        <v>349</v>
      </c>
      <c r="D46" s="21" t="s">
        <v>818</v>
      </c>
    </row>
    <row r="47" spans="2:4" ht="24" x14ac:dyDescent="0.15">
      <c r="B47" s="19">
        <v>44</v>
      </c>
      <c r="C47" s="20" t="s">
        <v>358</v>
      </c>
      <c r="D47" s="21" t="s">
        <v>819</v>
      </c>
    </row>
    <row r="48" spans="2:4" x14ac:dyDescent="0.15">
      <c r="B48" s="19">
        <v>45</v>
      </c>
      <c r="C48" s="20" t="s">
        <v>485</v>
      </c>
      <c r="D48" s="21" t="s">
        <v>820</v>
      </c>
    </row>
    <row r="49" spans="2:4" x14ac:dyDescent="0.15">
      <c r="B49" s="19">
        <v>46</v>
      </c>
      <c r="C49" s="20" t="s">
        <v>486</v>
      </c>
      <c r="D49" s="21" t="s">
        <v>821</v>
      </c>
    </row>
    <row r="50" spans="2:4" x14ac:dyDescent="0.15">
      <c r="B50" s="19">
        <v>47</v>
      </c>
      <c r="C50" s="20" t="s">
        <v>350</v>
      </c>
      <c r="D50" s="21" t="s">
        <v>822</v>
      </c>
    </row>
    <row r="51" spans="2:4" x14ac:dyDescent="0.15">
      <c r="B51" s="19">
        <v>48</v>
      </c>
      <c r="C51" s="20" t="s">
        <v>741</v>
      </c>
      <c r="D51" s="21"/>
    </row>
    <row r="52" spans="2:4" x14ac:dyDescent="0.15">
      <c r="B52" s="19">
        <v>49</v>
      </c>
      <c r="C52" s="20" t="s">
        <v>380</v>
      </c>
      <c r="D52" s="21"/>
    </row>
    <row r="53" spans="2:4" ht="24" x14ac:dyDescent="0.15">
      <c r="B53" s="19">
        <v>50</v>
      </c>
      <c r="C53" s="20" t="s">
        <v>373</v>
      </c>
      <c r="D53" s="21" t="s">
        <v>823</v>
      </c>
    </row>
    <row r="54" spans="2:4" x14ac:dyDescent="0.15">
      <c r="B54" s="19">
        <v>51</v>
      </c>
      <c r="C54" s="20" t="s">
        <v>742</v>
      </c>
      <c r="D54" s="21"/>
    </row>
    <row r="55" spans="2:4" ht="24" x14ac:dyDescent="0.15">
      <c r="B55" s="19">
        <v>52</v>
      </c>
      <c r="C55" s="20" t="s">
        <v>322</v>
      </c>
      <c r="D55" s="21"/>
    </row>
    <row r="56" spans="2:4" ht="24" x14ac:dyDescent="0.15">
      <c r="B56" s="19">
        <v>53</v>
      </c>
      <c r="C56" s="20" t="s">
        <v>743</v>
      </c>
      <c r="D56" s="21" t="s">
        <v>824</v>
      </c>
    </row>
    <row r="57" spans="2:4" x14ac:dyDescent="0.15">
      <c r="B57" s="19">
        <v>54</v>
      </c>
      <c r="C57" s="20" t="s">
        <v>481</v>
      </c>
      <c r="D57" s="21" t="s">
        <v>825</v>
      </c>
    </row>
    <row r="58" spans="2:4" ht="24" x14ac:dyDescent="0.15">
      <c r="B58" s="19">
        <v>55</v>
      </c>
      <c r="C58" s="20" t="s">
        <v>325</v>
      </c>
      <c r="D58" s="21" t="s">
        <v>826</v>
      </c>
    </row>
    <row r="59" spans="2:4" x14ac:dyDescent="0.15">
      <c r="B59" s="19">
        <v>56</v>
      </c>
      <c r="C59" s="20" t="s">
        <v>487</v>
      </c>
      <c r="D59" s="21"/>
    </row>
    <row r="60" spans="2:4" x14ac:dyDescent="0.15">
      <c r="B60" s="19">
        <v>57</v>
      </c>
      <c r="C60" s="20" t="s">
        <v>370</v>
      </c>
      <c r="D60" s="21"/>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7" tint="0.59999389629810485"/>
  </sheetPr>
  <dimension ref="B1:D60"/>
  <sheetViews>
    <sheetView topLeftCell="A43" zoomScaleNormal="100" zoomScalePageLayoutView="80" workbookViewId="0">
      <selection activeCell="D11" sqref="D11"/>
    </sheetView>
  </sheetViews>
  <sheetFormatPr defaultColWidth="9.140625" defaultRowHeight="12" x14ac:dyDescent="0.15"/>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x14ac:dyDescent="0.15">
      <c r="B1" s="10" t="s">
        <v>318</v>
      </c>
    </row>
    <row r="2" spans="2:4" x14ac:dyDescent="0.15">
      <c r="B2" s="10" t="s">
        <v>387</v>
      </c>
      <c r="C2" s="10"/>
    </row>
    <row r="3" spans="2:4" ht="13.5" x14ac:dyDescent="0.15">
      <c r="B3" s="29" t="s">
        <v>319</v>
      </c>
      <c r="C3" s="30" t="s">
        <v>384</v>
      </c>
      <c r="D3" s="31" t="s">
        <v>320</v>
      </c>
    </row>
    <row r="4" spans="2:4" ht="24" x14ac:dyDescent="0.15">
      <c r="B4" s="19">
        <v>1</v>
      </c>
      <c r="C4" s="20" t="s">
        <v>726</v>
      </c>
      <c r="D4" s="21" t="s">
        <v>500</v>
      </c>
    </row>
    <row r="5" spans="2:4" x14ac:dyDescent="0.15">
      <c r="B5" s="19">
        <v>2</v>
      </c>
      <c r="C5" s="20" t="s">
        <v>359</v>
      </c>
      <c r="D5" s="21" t="s">
        <v>827</v>
      </c>
    </row>
    <row r="6" spans="2:4" x14ac:dyDescent="0.15">
      <c r="B6" s="19">
        <v>3</v>
      </c>
      <c r="C6" s="20" t="s">
        <v>727</v>
      </c>
      <c r="D6" s="21" t="s">
        <v>505</v>
      </c>
    </row>
    <row r="7" spans="2:4" ht="36" x14ac:dyDescent="0.15">
      <c r="B7" s="19">
        <v>4</v>
      </c>
      <c r="C7" s="20" t="s">
        <v>363</v>
      </c>
      <c r="D7" s="21" t="s">
        <v>828</v>
      </c>
    </row>
    <row r="8" spans="2:4" x14ac:dyDescent="0.15">
      <c r="B8" s="19">
        <v>5</v>
      </c>
      <c r="C8" s="20" t="s">
        <v>338</v>
      </c>
      <c r="D8" s="21" t="s">
        <v>829</v>
      </c>
    </row>
    <row r="9" spans="2:4" ht="36" x14ac:dyDescent="0.15">
      <c r="B9" s="19">
        <v>6</v>
      </c>
      <c r="C9" s="20" t="s">
        <v>353</v>
      </c>
      <c r="D9" s="21" t="s">
        <v>830</v>
      </c>
    </row>
    <row r="10" spans="2:4" x14ac:dyDescent="0.15">
      <c r="B10" s="19">
        <v>7</v>
      </c>
      <c r="C10" s="20" t="s">
        <v>728</v>
      </c>
      <c r="D10" s="21" t="s">
        <v>831</v>
      </c>
    </row>
    <row r="11" spans="2:4" ht="24.75" customHeight="1" x14ac:dyDescent="0.15">
      <c r="B11" s="19">
        <v>8</v>
      </c>
      <c r="C11" s="20" t="s">
        <v>343</v>
      </c>
      <c r="D11" s="21" t="s">
        <v>832</v>
      </c>
    </row>
    <row r="12" spans="2:4" ht="28.5" customHeight="1" x14ac:dyDescent="0.15">
      <c r="B12" s="19">
        <v>9</v>
      </c>
      <c r="C12" s="20" t="s">
        <v>341</v>
      </c>
      <c r="D12" s="21" t="s">
        <v>833</v>
      </c>
    </row>
    <row r="13" spans="2:4" ht="36" x14ac:dyDescent="0.15">
      <c r="B13" s="19">
        <v>10</v>
      </c>
      <c r="C13" s="20" t="s">
        <v>480</v>
      </c>
      <c r="D13" s="21" t="s">
        <v>503</v>
      </c>
    </row>
    <row r="14" spans="2:4" ht="51" customHeight="1" x14ac:dyDescent="0.15">
      <c r="B14" s="19">
        <v>11</v>
      </c>
      <c r="C14" s="20" t="s">
        <v>483</v>
      </c>
      <c r="D14" s="21" t="s">
        <v>834</v>
      </c>
    </row>
    <row r="15" spans="2:4" ht="37.5" customHeight="1" x14ac:dyDescent="0.15">
      <c r="B15" s="19">
        <v>12</v>
      </c>
      <c r="C15" s="20" t="s">
        <v>368</v>
      </c>
      <c r="D15" s="21" t="s">
        <v>835</v>
      </c>
    </row>
    <row r="16" spans="2:4" ht="71.25" customHeight="1" x14ac:dyDescent="0.15">
      <c r="B16" s="19">
        <v>13</v>
      </c>
      <c r="C16" s="20" t="s">
        <v>729</v>
      </c>
      <c r="D16" s="21" t="s">
        <v>836</v>
      </c>
    </row>
    <row r="17" spans="2:4" ht="36" x14ac:dyDescent="0.15">
      <c r="B17" s="19">
        <v>14</v>
      </c>
      <c r="C17" s="20" t="s">
        <v>362</v>
      </c>
      <c r="D17" s="21" t="s">
        <v>837</v>
      </c>
    </row>
    <row r="18" spans="2:4" ht="36" x14ac:dyDescent="0.15">
      <c r="B18" s="19">
        <v>15</v>
      </c>
      <c r="C18" s="20" t="s">
        <v>367</v>
      </c>
      <c r="D18" s="21" t="s">
        <v>838</v>
      </c>
    </row>
    <row r="19" spans="2:4" ht="24" customHeight="1" x14ac:dyDescent="0.15">
      <c r="B19" s="19">
        <v>16</v>
      </c>
      <c r="C19" s="20" t="s">
        <v>332</v>
      </c>
      <c r="D19" s="21" t="s">
        <v>839</v>
      </c>
    </row>
    <row r="20" spans="2:4" ht="24" x14ac:dyDescent="0.15">
      <c r="B20" s="19">
        <v>17</v>
      </c>
      <c r="C20" s="20" t="s">
        <v>730</v>
      </c>
      <c r="D20" s="21" t="s">
        <v>840</v>
      </c>
    </row>
    <row r="21" spans="2:4" x14ac:dyDescent="0.15">
      <c r="B21" s="19">
        <v>18</v>
      </c>
      <c r="C21" s="20" t="s">
        <v>731</v>
      </c>
      <c r="D21" s="21" t="s">
        <v>841</v>
      </c>
    </row>
    <row r="22" spans="2:4" ht="23.25" customHeight="1" x14ac:dyDescent="0.15">
      <c r="B22" s="19">
        <v>19</v>
      </c>
      <c r="C22" s="20" t="s">
        <v>732</v>
      </c>
      <c r="D22" s="21" t="s">
        <v>842</v>
      </c>
    </row>
    <row r="23" spans="2:4" ht="24" x14ac:dyDescent="0.15">
      <c r="B23" s="19">
        <v>20</v>
      </c>
      <c r="C23" s="20" t="s">
        <v>344</v>
      </c>
      <c r="D23" s="21" t="s">
        <v>843</v>
      </c>
    </row>
    <row r="24" spans="2:4" ht="36" x14ac:dyDescent="0.15">
      <c r="B24" s="19">
        <v>21</v>
      </c>
      <c r="C24" s="20" t="s">
        <v>479</v>
      </c>
      <c r="D24" s="21" t="s">
        <v>844</v>
      </c>
    </row>
    <row r="25" spans="2:4" x14ac:dyDescent="0.15">
      <c r="B25" s="19">
        <v>22</v>
      </c>
      <c r="C25" s="20" t="s">
        <v>340</v>
      </c>
      <c r="D25" s="21" t="s">
        <v>845</v>
      </c>
    </row>
    <row r="26" spans="2:4" x14ac:dyDescent="0.15">
      <c r="B26" s="19">
        <v>23</v>
      </c>
      <c r="C26" s="20" t="s">
        <v>339</v>
      </c>
      <c r="D26" s="21" t="s">
        <v>507</v>
      </c>
    </row>
    <row r="27" spans="2:4" x14ac:dyDescent="0.15">
      <c r="B27" s="19">
        <v>24</v>
      </c>
      <c r="C27" s="20" t="s">
        <v>331</v>
      </c>
      <c r="D27" s="21" t="s">
        <v>846</v>
      </c>
    </row>
    <row r="28" spans="2:4" ht="26.25" customHeight="1" x14ac:dyDescent="0.15">
      <c r="B28" s="19">
        <v>25</v>
      </c>
      <c r="C28" s="20" t="s">
        <v>733</v>
      </c>
      <c r="D28" s="21" t="s">
        <v>847</v>
      </c>
    </row>
    <row r="29" spans="2:4" x14ac:dyDescent="0.15">
      <c r="B29" s="19">
        <v>26</v>
      </c>
      <c r="C29" s="20" t="s">
        <v>364</v>
      </c>
      <c r="D29" s="21" t="s">
        <v>501</v>
      </c>
    </row>
    <row r="30" spans="2:4" x14ac:dyDescent="0.15">
      <c r="B30" s="19">
        <v>27</v>
      </c>
      <c r="C30" s="20" t="s">
        <v>734</v>
      </c>
      <c r="D30" s="21" t="s">
        <v>848</v>
      </c>
    </row>
    <row r="31" spans="2:4" x14ac:dyDescent="0.15">
      <c r="B31" s="19">
        <v>28</v>
      </c>
      <c r="C31" s="20" t="s">
        <v>735</v>
      </c>
      <c r="D31" s="21" t="s">
        <v>849</v>
      </c>
    </row>
    <row r="32" spans="2:4" ht="36" x14ac:dyDescent="0.15">
      <c r="B32" s="19">
        <v>29</v>
      </c>
      <c r="C32" s="20" t="s">
        <v>736</v>
      </c>
      <c r="D32" s="21" t="s">
        <v>850</v>
      </c>
    </row>
    <row r="33" spans="2:4" x14ac:dyDescent="0.15">
      <c r="B33" s="19">
        <v>30</v>
      </c>
      <c r="C33" s="20" t="s">
        <v>484</v>
      </c>
      <c r="D33" s="21" t="s">
        <v>851</v>
      </c>
    </row>
    <row r="34" spans="2:4" ht="24" x14ac:dyDescent="0.15">
      <c r="B34" s="19">
        <v>31</v>
      </c>
      <c r="C34" s="20" t="s">
        <v>737</v>
      </c>
      <c r="D34" s="21" t="s">
        <v>852</v>
      </c>
    </row>
    <row r="35" spans="2:4" ht="192.75" customHeight="1" x14ac:dyDescent="0.15">
      <c r="B35" s="19">
        <v>32</v>
      </c>
      <c r="C35" s="20" t="s">
        <v>366</v>
      </c>
      <c r="D35" s="21" t="s">
        <v>853</v>
      </c>
    </row>
    <row r="36" spans="2:4" x14ac:dyDescent="0.15">
      <c r="B36" s="19">
        <v>33</v>
      </c>
      <c r="C36" s="20" t="s">
        <v>382</v>
      </c>
      <c r="D36" s="21" t="s">
        <v>506</v>
      </c>
    </row>
    <row r="37" spans="2:4" x14ac:dyDescent="0.15">
      <c r="B37" s="19">
        <v>34</v>
      </c>
      <c r="C37" s="20" t="s">
        <v>342</v>
      </c>
      <c r="D37" s="21" t="s">
        <v>504</v>
      </c>
    </row>
    <row r="38" spans="2:4" ht="24" x14ac:dyDescent="0.15">
      <c r="B38" s="19">
        <v>35</v>
      </c>
      <c r="C38" s="20" t="s">
        <v>361</v>
      </c>
      <c r="D38" s="21" t="s">
        <v>854</v>
      </c>
    </row>
    <row r="39" spans="2:4" x14ac:dyDescent="0.15">
      <c r="B39" s="19">
        <v>36</v>
      </c>
      <c r="C39" s="20" t="s">
        <v>379</v>
      </c>
      <c r="D39" s="21" t="s">
        <v>855</v>
      </c>
    </row>
    <row r="40" spans="2:4" x14ac:dyDescent="0.15">
      <c r="B40" s="19">
        <v>37</v>
      </c>
      <c r="C40" s="20" t="s">
        <v>738</v>
      </c>
      <c r="D40" s="21" t="s">
        <v>508</v>
      </c>
    </row>
    <row r="41" spans="2:4" x14ac:dyDescent="0.15">
      <c r="B41" s="19">
        <v>38</v>
      </c>
      <c r="C41" s="20" t="s">
        <v>346</v>
      </c>
      <c r="D41" s="21" t="s">
        <v>856</v>
      </c>
    </row>
    <row r="42" spans="2:4" ht="24" x14ac:dyDescent="0.15">
      <c r="B42" s="19">
        <v>39</v>
      </c>
      <c r="C42" s="20" t="s">
        <v>739</v>
      </c>
      <c r="D42" s="21" t="s">
        <v>857</v>
      </c>
    </row>
    <row r="43" spans="2:4" x14ac:dyDescent="0.15">
      <c r="B43" s="19">
        <v>40</v>
      </c>
      <c r="C43" s="20" t="s">
        <v>482</v>
      </c>
      <c r="D43" s="21" t="s">
        <v>858</v>
      </c>
    </row>
    <row r="44" spans="2:4" ht="24" x14ac:dyDescent="0.15">
      <c r="B44" s="19">
        <v>41</v>
      </c>
      <c r="C44" s="20" t="s">
        <v>740</v>
      </c>
      <c r="D44" s="21" t="s">
        <v>859</v>
      </c>
    </row>
    <row r="45" spans="2:4" x14ac:dyDescent="0.15">
      <c r="B45" s="19">
        <v>42</v>
      </c>
      <c r="C45" s="20" t="s">
        <v>335</v>
      </c>
      <c r="D45" s="21" t="s">
        <v>860</v>
      </c>
    </row>
    <row r="46" spans="2:4" ht="24.75" customHeight="1" x14ac:dyDescent="0.15">
      <c r="B46" s="19">
        <v>43</v>
      </c>
      <c r="C46" s="20" t="s">
        <v>349</v>
      </c>
      <c r="D46" s="21" t="s">
        <v>861</v>
      </c>
    </row>
    <row r="47" spans="2:4" ht="24" x14ac:dyDescent="0.15">
      <c r="B47" s="19">
        <v>44</v>
      </c>
      <c r="C47" s="20" t="s">
        <v>358</v>
      </c>
      <c r="D47" s="21" t="s">
        <v>862</v>
      </c>
    </row>
    <row r="48" spans="2:4" ht="36" x14ac:dyDescent="0.15">
      <c r="B48" s="19">
        <v>45</v>
      </c>
      <c r="C48" s="20" t="s">
        <v>485</v>
      </c>
      <c r="D48" s="21" t="s">
        <v>863</v>
      </c>
    </row>
    <row r="49" spans="2:4" ht="24" x14ac:dyDescent="0.15">
      <c r="B49" s="19">
        <v>46</v>
      </c>
      <c r="C49" s="20" t="s">
        <v>486</v>
      </c>
      <c r="D49" s="21" t="s">
        <v>864</v>
      </c>
    </row>
    <row r="50" spans="2:4" x14ac:dyDescent="0.15">
      <c r="B50" s="19">
        <v>47</v>
      </c>
      <c r="C50" s="20" t="s">
        <v>350</v>
      </c>
      <c r="D50" s="21" t="s">
        <v>389</v>
      </c>
    </row>
    <row r="51" spans="2:4" x14ac:dyDescent="0.15">
      <c r="B51" s="19">
        <v>48</v>
      </c>
      <c r="C51" s="20" t="s">
        <v>741</v>
      </c>
      <c r="D51" s="21" t="s">
        <v>865</v>
      </c>
    </row>
    <row r="52" spans="2:4" ht="24" x14ac:dyDescent="0.15">
      <c r="B52" s="19">
        <v>49</v>
      </c>
      <c r="C52" s="20" t="s">
        <v>380</v>
      </c>
      <c r="D52" s="21" t="s">
        <v>866</v>
      </c>
    </row>
    <row r="53" spans="2:4" x14ac:dyDescent="0.15">
      <c r="B53" s="19">
        <v>50</v>
      </c>
      <c r="C53" s="20" t="s">
        <v>373</v>
      </c>
      <c r="D53" s="21" t="s">
        <v>867</v>
      </c>
    </row>
    <row r="54" spans="2:4" ht="36" x14ac:dyDescent="0.15">
      <c r="B54" s="19">
        <v>51</v>
      </c>
      <c r="C54" s="20" t="s">
        <v>742</v>
      </c>
      <c r="D54" s="21" t="s">
        <v>868</v>
      </c>
    </row>
    <row r="55" spans="2:4" ht="48.75" customHeight="1" x14ac:dyDescent="0.15">
      <c r="B55" s="19">
        <v>52</v>
      </c>
      <c r="C55" s="20" t="s">
        <v>322</v>
      </c>
      <c r="D55" s="21" t="s">
        <v>502</v>
      </c>
    </row>
    <row r="56" spans="2:4" ht="37.5" customHeight="1" x14ac:dyDescent="0.15">
      <c r="B56" s="19">
        <v>53</v>
      </c>
      <c r="C56" s="20" t="s">
        <v>743</v>
      </c>
      <c r="D56" s="21" t="s">
        <v>869</v>
      </c>
    </row>
    <row r="57" spans="2:4" x14ac:dyDescent="0.15">
      <c r="B57" s="19">
        <v>54</v>
      </c>
      <c r="C57" s="20" t="s">
        <v>481</v>
      </c>
      <c r="D57" s="21" t="s">
        <v>390</v>
      </c>
    </row>
    <row r="58" spans="2:4" ht="36" x14ac:dyDescent="0.15">
      <c r="B58" s="19">
        <v>55</v>
      </c>
      <c r="C58" s="20" t="s">
        <v>325</v>
      </c>
      <c r="D58" s="21" t="s">
        <v>870</v>
      </c>
    </row>
    <row r="59" spans="2:4" x14ac:dyDescent="0.15">
      <c r="B59" s="19">
        <v>56</v>
      </c>
      <c r="C59" s="20" t="s">
        <v>487</v>
      </c>
      <c r="D59" s="21" t="s">
        <v>871</v>
      </c>
    </row>
    <row r="60" spans="2:4" ht="24" x14ac:dyDescent="0.15">
      <c r="B60" s="19">
        <v>57</v>
      </c>
      <c r="C60" s="20" t="s">
        <v>370</v>
      </c>
      <c r="D60" s="21" t="s">
        <v>872</v>
      </c>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7" tint="0.59999389629810485"/>
  </sheetPr>
  <dimension ref="B1:D60"/>
  <sheetViews>
    <sheetView topLeftCell="A34" zoomScaleNormal="100" zoomScalePageLayoutView="80" workbookViewId="0">
      <selection activeCell="I48" sqref="I48"/>
    </sheetView>
  </sheetViews>
  <sheetFormatPr defaultColWidth="9.140625" defaultRowHeight="12" x14ac:dyDescent="0.15"/>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x14ac:dyDescent="0.15">
      <c r="B1" s="10" t="s">
        <v>318</v>
      </c>
    </row>
    <row r="2" spans="2:4" x14ac:dyDescent="0.15">
      <c r="B2" s="10" t="s">
        <v>391</v>
      </c>
      <c r="C2" s="10"/>
    </row>
    <row r="3" spans="2:4" ht="13.5" x14ac:dyDescent="0.15">
      <c r="B3" s="29" t="s">
        <v>319</v>
      </c>
      <c r="C3" s="30" t="s">
        <v>384</v>
      </c>
      <c r="D3" s="31" t="s">
        <v>320</v>
      </c>
    </row>
    <row r="4" spans="2:4" ht="24" x14ac:dyDescent="0.15">
      <c r="B4" s="19">
        <v>1</v>
      </c>
      <c r="C4" s="20" t="s">
        <v>726</v>
      </c>
      <c r="D4" s="21"/>
    </row>
    <row r="5" spans="2:4" x14ac:dyDescent="0.15">
      <c r="B5" s="19">
        <v>2</v>
      </c>
      <c r="C5" s="20" t="s">
        <v>359</v>
      </c>
      <c r="D5" s="21" t="s">
        <v>873</v>
      </c>
    </row>
    <row r="6" spans="2:4" x14ac:dyDescent="0.15">
      <c r="B6" s="19">
        <v>3</v>
      </c>
      <c r="C6" s="20" t="s">
        <v>727</v>
      </c>
      <c r="D6" s="21"/>
    </row>
    <row r="7" spans="2:4" x14ac:dyDescent="0.15">
      <c r="B7" s="19">
        <v>4</v>
      </c>
      <c r="C7" s="20" t="s">
        <v>363</v>
      </c>
      <c r="D7" s="21"/>
    </row>
    <row r="8" spans="2:4" x14ac:dyDescent="0.15">
      <c r="B8" s="19">
        <v>5</v>
      </c>
      <c r="C8" s="20" t="s">
        <v>338</v>
      </c>
      <c r="D8" s="21"/>
    </row>
    <row r="9" spans="2:4" x14ac:dyDescent="0.15">
      <c r="B9" s="19">
        <v>6</v>
      </c>
      <c r="C9" s="20" t="s">
        <v>353</v>
      </c>
      <c r="D9" s="21" t="s">
        <v>874</v>
      </c>
    </row>
    <row r="10" spans="2:4" x14ac:dyDescent="0.15">
      <c r="B10" s="19">
        <v>7</v>
      </c>
      <c r="C10" s="20" t="s">
        <v>728</v>
      </c>
      <c r="D10" s="21"/>
    </row>
    <row r="11" spans="2:4" ht="24" x14ac:dyDescent="0.15">
      <c r="B11" s="19">
        <v>8</v>
      </c>
      <c r="C11" s="20" t="s">
        <v>343</v>
      </c>
      <c r="D11" s="21" t="s">
        <v>875</v>
      </c>
    </row>
    <row r="12" spans="2:4" ht="24" x14ac:dyDescent="0.15">
      <c r="B12" s="19">
        <v>9</v>
      </c>
      <c r="C12" s="20" t="s">
        <v>341</v>
      </c>
      <c r="D12" s="21" t="s">
        <v>876</v>
      </c>
    </row>
    <row r="13" spans="2:4" x14ac:dyDescent="0.15">
      <c r="B13" s="19">
        <v>10</v>
      </c>
      <c r="C13" s="20" t="s">
        <v>480</v>
      </c>
      <c r="D13" s="21" t="s">
        <v>392</v>
      </c>
    </row>
    <row r="14" spans="2:4" x14ac:dyDescent="0.15">
      <c r="B14" s="19">
        <v>11</v>
      </c>
      <c r="C14" s="20" t="s">
        <v>483</v>
      </c>
      <c r="D14" s="21"/>
    </row>
    <row r="15" spans="2:4" x14ac:dyDescent="0.15">
      <c r="B15" s="19">
        <v>12</v>
      </c>
      <c r="C15" s="20" t="s">
        <v>368</v>
      </c>
      <c r="D15" s="21" t="s">
        <v>877</v>
      </c>
    </row>
    <row r="16" spans="2:4" x14ac:dyDescent="0.15">
      <c r="B16" s="19">
        <v>13</v>
      </c>
      <c r="C16" s="20" t="s">
        <v>729</v>
      </c>
      <c r="D16" s="21" t="s">
        <v>878</v>
      </c>
    </row>
    <row r="17" spans="2:4" x14ac:dyDescent="0.15">
      <c r="B17" s="19">
        <v>14</v>
      </c>
      <c r="C17" s="20" t="s">
        <v>362</v>
      </c>
      <c r="D17" s="21"/>
    </row>
    <row r="18" spans="2:4" x14ac:dyDescent="0.15">
      <c r="B18" s="19">
        <v>15</v>
      </c>
      <c r="C18" s="20" t="s">
        <v>367</v>
      </c>
      <c r="D18" s="21"/>
    </row>
    <row r="19" spans="2:4" x14ac:dyDescent="0.15">
      <c r="B19" s="19">
        <v>16</v>
      </c>
      <c r="C19" s="20" t="s">
        <v>332</v>
      </c>
      <c r="D19" s="21" t="s">
        <v>879</v>
      </c>
    </row>
    <row r="20" spans="2:4" x14ac:dyDescent="0.15">
      <c r="B20" s="19">
        <v>17</v>
      </c>
      <c r="C20" s="20" t="s">
        <v>730</v>
      </c>
      <c r="D20" s="21" t="s">
        <v>880</v>
      </c>
    </row>
    <row r="21" spans="2:4" x14ac:dyDescent="0.15">
      <c r="B21" s="19">
        <v>18</v>
      </c>
      <c r="C21" s="20" t="s">
        <v>731</v>
      </c>
      <c r="D21" s="21"/>
    </row>
    <row r="22" spans="2:4" x14ac:dyDescent="0.15">
      <c r="B22" s="19">
        <v>19</v>
      </c>
      <c r="C22" s="20" t="s">
        <v>732</v>
      </c>
      <c r="D22" s="21" t="s">
        <v>881</v>
      </c>
    </row>
    <row r="23" spans="2:4" x14ac:dyDescent="0.15">
      <c r="B23" s="19">
        <v>20</v>
      </c>
      <c r="C23" s="20" t="s">
        <v>344</v>
      </c>
      <c r="D23" s="21"/>
    </row>
    <row r="24" spans="2:4" x14ac:dyDescent="0.15">
      <c r="B24" s="19">
        <v>21</v>
      </c>
      <c r="C24" s="20" t="s">
        <v>479</v>
      </c>
      <c r="D24" s="21" t="s">
        <v>882</v>
      </c>
    </row>
    <row r="25" spans="2:4" x14ac:dyDescent="0.15">
      <c r="B25" s="19">
        <v>22</v>
      </c>
      <c r="C25" s="20" t="s">
        <v>340</v>
      </c>
      <c r="D25" s="21"/>
    </row>
    <row r="26" spans="2:4" ht="24" x14ac:dyDescent="0.15">
      <c r="B26" s="19">
        <v>23</v>
      </c>
      <c r="C26" s="20" t="s">
        <v>339</v>
      </c>
      <c r="D26" s="21" t="s">
        <v>883</v>
      </c>
    </row>
    <row r="27" spans="2:4" x14ac:dyDescent="0.15">
      <c r="B27" s="19">
        <v>24</v>
      </c>
      <c r="C27" s="20" t="s">
        <v>331</v>
      </c>
      <c r="D27" s="21"/>
    </row>
    <row r="28" spans="2:4" x14ac:dyDescent="0.15">
      <c r="B28" s="19">
        <v>25</v>
      </c>
      <c r="C28" s="20" t="s">
        <v>733</v>
      </c>
      <c r="D28" s="21"/>
    </row>
    <row r="29" spans="2:4" ht="24" x14ac:dyDescent="0.15">
      <c r="B29" s="19">
        <v>26</v>
      </c>
      <c r="C29" s="20" t="s">
        <v>364</v>
      </c>
      <c r="D29" s="21" t="s">
        <v>884</v>
      </c>
    </row>
    <row r="30" spans="2:4" x14ac:dyDescent="0.15">
      <c r="B30" s="19">
        <v>27</v>
      </c>
      <c r="C30" s="20" t="s">
        <v>734</v>
      </c>
      <c r="D30" s="21"/>
    </row>
    <row r="31" spans="2:4" x14ac:dyDescent="0.15">
      <c r="B31" s="19">
        <v>28</v>
      </c>
      <c r="C31" s="20" t="s">
        <v>735</v>
      </c>
      <c r="D31" s="21"/>
    </row>
    <row r="32" spans="2:4" x14ac:dyDescent="0.15">
      <c r="B32" s="19">
        <v>29</v>
      </c>
      <c r="C32" s="20" t="s">
        <v>736</v>
      </c>
      <c r="D32" s="21" t="s">
        <v>885</v>
      </c>
    </row>
    <row r="33" spans="2:4" ht="24" x14ac:dyDescent="0.15">
      <c r="B33" s="19">
        <v>30</v>
      </c>
      <c r="C33" s="20" t="s">
        <v>484</v>
      </c>
      <c r="D33" s="21" t="s">
        <v>886</v>
      </c>
    </row>
    <row r="34" spans="2:4" x14ac:dyDescent="0.15">
      <c r="B34" s="19">
        <v>31</v>
      </c>
      <c r="C34" s="20" t="s">
        <v>737</v>
      </c>
      <c r="D34" s="21"/>
    </row>
    <row r="35" spans="2:4" ht="85.5" customHeight="1" x14ac:dyDescent="0.15">
      <c r="B35" s="19">
        <v>32</v>
      </c>
      <c r="C35" s="20" t="s">
        <v>366</v>
      </c>
      <c r="D35" s="21" t="s">
        <v>887</v>
      </c>
    </row>
    <row r="36" spans="2:4" x14ac:dyDescent="0.15">
      <c r="B36" s="19">
        <v>33</v>
      </c>
      <c r="C36" s="20" t="s">
        <v>382</v>
      </c>
      <c r="D36" s="21" t="s">
        <v>888</v>
      </c>
    </row>
    <row r="37" spans="2:4" x14ac:dyDescent="0.15">
      <c r="B37" s="19">
        <v>34</v>
      </c>
      <c r="C37" s="20" t="s">
        <v>342</v>
      </c>
      <c r="D37" s="21"/>
    </row>
    <row r="38" spans="2:4" x14ac:dyDescent="0.15">
      <c r="B38" s="19">
        <v>35</v>
      </c>
      <c r="C38" s="20" t="s">
        <v>361</v>
      </c>
      <c r="D38" s="21"/>
    </row>
    <row r="39" spans="2:4" x14ac:dyDescent="0.15">
      <c r="B39" s="19">
        <v>36</v>
      </c>
      <c r="C39" s="20" t="s">
        <v>379</v>
      </c>
      <c r="D39" s="21" t="s">
        <v>889</v>
      </c>
    </row>
    <row r="40" spans="2:4" x14ac:dyDescent="0.15">
      <c r="B40" s="19">
        <v>37</v>
      </c>
      <c r="C40" s="20" t="s">
        <v>738</v>
      </c>
      <c r="D40" s="21" t="s">
        <v>510</v>
      </c>
    </row>
    <row r="41" spans="2:4" x14ac:dyDescent="0.15">
      <c r="B41" s="19">
        <v>38</v>
      </c>
      <c r="C41" s="20" t="s">
        <v>346</v>
      </c>
      <c r="D41" s="21"/>
    </row>
    <row r="42" spans="2:4" x14ac:dyDescent="0.15">
      <c r="B42" s="19">
        <v>39</v>
      </c>
      <c r="C42" s="20" t="s">
        <v>739</v>
      </c>
      <c r="D42" s="21" t="s">
        <v>890</v>
      </c>
    </row>
    <row r="43" spans="2:4" x14ac:dyDescent="0.15">
      <c r="B43" s="19">
        <v>40</v>
      </c>
      <c r="C43" s="20" t="s">
        <v>482</v>
      </c>
      <c r="D43" s="21" t="s">
        <v>891</v>
      </c>
    </row>
    <row r="44" spans="2:4" ht="24" x14ac:dyDescent="0.15">
      <c r="B44" s="19">
        <v>41</v>
      </c>
      <c r="C44" s="20" t="s">
        <v>740</v>
      </c>
      <c r="D44" s="21" t="s">
        <v>892</v>
      </c>
    </row>
    <row r="45" spans="2:4" x14ac:dyDescent="0.15">
      <c r="B45" s="19">
        <v>42</v>
      </c>
      <c r="C45" s="20" t="s">
        <v>335</v>
      </c>
      <c r="D45" s="21" t="s">
        <v>893</v>
      </c>
    </row>
    <row r="46" spans="2:4" x14ac:dyDescent="0.15">
      <c r="B46" s="19">
        <v>43</v>
      </c>
      <c r="C46" s="20" t="s">
        <v>349</v>
      </c>
      <c r="D46" s="21"/>
    </row>
    <row r="47" spans="2:4" x14ac:dyDescent="0.15">
      <c r="B47" s="19">
        <v>44</v>
      </c>
      <c r="C47" s="20" t="s">
        <v>358</v>
      </c>
      <c r="D47" s="21"/>
    </row>
    <row r="48" spans="2:4" x14ac:dyDescent="0.15">
      <c r="B48" s="19">
        <v>45</v>
      </c>
      <c r="C48" s="20" t="s">
        <v>485</v>
      </c>
      <c r="D48" s="21" t="s">
        <v>894</v>
      </c>
    </row>
    <row r="49" spans="2:4" x14ac:dyDescent="0.15">
      <c r="B49" s="19">
        <v>46</v>
      </c>
      <c r="C49" s="20" t="s">
        <v>486</v>
      </c>
      <c r="D49" s="21" t="s">
        <v>895</v>
      </c>
    </row>
    <row r="50" spans="2:4" x14ac:dyDescent="0.15">
      <c r="B50" s="19">
        <v>47</v>
      </c>
      <c r="C50" s="20" t="s">
        <v>350</v>
      </c>
      <c r="D50" s="21" t="s">
        <v>896</v>
      </c>
    </row>
    <row r="51" spans="2:4" x14ac:dyDescent="0.15">
      <c r="B51" s="19">
        <v>48</v>
      </c>
      <c r="C51" s="20" t="s">
        <v>741</v>
      </c>
      <c r="D51" s="21"/>
    </row>
    <row r="52" spans="2:4" x14ac:dyDescent="0.15">
      <c r="B52" s="19">
        <v>49</v>
      </c>
      <c r="C52" s="20" t="s">
        <v>380</v>
      </c>
      <c r="D52" s="21"/>
    </row>
    <row r="53" spans="2:4" x14ac:dyDescent="0.15">
      <c r="B53" s="19">
        <v>50</v>
      </c>
      <c r="C53" s="20" t="s">
        <v>373</v>
      </c>
      <c r="D53" s="21" t="s">
        <v>897</v>
      </c>
    </row>
    <row r="54" spans="2:4" x14ac:dyDescent="0.15">
      <c r="B54" s="19">
        <v>51</v>
      </c>
      <c r="C54" s="20" t="s">
        <v>742</v>
      </c>
      <c r="D54" s="21"/>
    </row>
    <row r="55" spans="2:4" ht="36" x14ac:dyDescent="0.15">
      <c r="B55" s="19">
        <v>52</v>
      </c>
      <c r="C55" s="20" t="s">
        <v>322</v>
      </c>
      <c r="D55" s="21" t="s">
        <v>898</v>
      </c>
    </row>
    <row r="56" spans="2:4" x14ac:dyDescent="0.15">
      <c r="B56" s="19">
        <v>53</v>
      </c>
      <c r="C56" s="20" t="s">
        <v>743</v>
      </c>
      <c r="D56" s="21" t="s">
        <v>509</v>
      </c>
    </row>
    <row r="57" spans="2:4" x14ac:dyDescent="0.15">
      <c r="B57" s="19">
        <v>54</v>
      </c>
      <c r="C57" s="20" t="s">
        <v>481</v>
      </c>
      <c r="D57" s="21" t="s">
        <v>393</v>
      </c>
    </row>
    <row r="58" spans="2:4" ht="24.75" customHeight="1" x14ac:dyDescent="0.15">
      <c r="B58" s="19">
        <v>55</v>
      </c>
      <c r="C58" s="20" t="s">
        <v>325</v>
      </c>
      <c r="D58" s="21" t="s">
        <v>899</v>
      </c>
    </row>
    <row r="59" spans="2:4" x14ac:dyDescent="0.15">
      <c r="B59" s="19">
        <v>56</v>
      </c>
      <c r="C59" s="20" t="s">
        <v>487</v>
      </c>
      <c r="D59" s="21"/>
    </row>
    <row r="60" spans="2:4" x14ac:dyDescent="0.15">
      <c r="B60" s="19">
        <v>57</v>
      </c>
      <c r="C60" s="20" t="s">
        <v>370</v>
      </c>
      <c r="D60" s="21" t="s">
        <v>900</v>
      </c>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7" tint="0.59999389629810485"/>
  </sheetPr>
  <dimension ref="B1:D61"/>
  <sheetViews>
    <sheetView zoomScaleNormal="100" zoomScalePageLayoutView="80" workbookViewId="0">
      <selection activeCell="D3" sqref="D3"/>
    </sheetView>
  </sheetViews>
  <sheetFormatPr defaultColWidth="9.140625" defaultRowHeight="12" x14ac:dyDescent="0.15"/>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x14ac:dyDescent="0.15">
      <c r="B1" s="10" t="s">
        <v>318</v>
      </c>
    </row>
    <row r="2" spans="2:4" x14ac:dyDescent="0.15">
      <c r="B2" s="10" t="s">
        <v>901</v>
      </c>
      <c r="C2" s="10"/>
    </row>
    <row r="3" spans="2:4" x14ac:dyDescent="0.15">
      <c r="C3" s="10"/>
      <c r="D3" s="47" t="s">
        <v>1644</v>
      </c>
    </row>
    <row r="4" spans="2:4" ht="13.5" x14ac:dyDescent="0.15">
      <c r="B4" s="29" t="s">
        <v>319</v>
      </c>
      <c r="C4" s="30" t="s">
        <v>384</v>
      </c>
      <c r="D4" s="31" t="s">
        <v>320</v>
      </c>
    </row>
    <row r="5" spans="2:4" ht="24" x14ac:dyDescent="0.15">
      <c r="B5" s="19">
        <v>1</v>
      </c>
      <c r="C5" s="20" t="s">
        <v>726</v>
      </c>
      <c r="D5" s="21">
        <v>0</v>
      </c>
    </row>
    <row r="6" spans="2:4" x14ac:dyDescent="0.15">
      <c r="B6" s="19">
        <v>2</v>
      </c>
      <c r="C6" s="20" t="s">
        <v>359</v>
      </c>
      <c r="D6" s="21">
        <v>20</v>
      </c>
    </row>
    <row r="7" spans="2:4" x14ac:dyDescent="0.15">
      <c r="B7" s="19">
        <v>3</v>
      </c>
      <c r="C7" s="20" t="s">
        <v>727</v>
      </c>
      <c r="D7" s="21">
        <v>24</v>
      </c>
    </row>
    <row r="8" spans="2:4" x14ac:dyDescent="0.15">
      <c r="B8" s="19">
        <v>4</v>
      </c>
      <c r="C8" s="20" t="s">
        <v>363</v>
      </c>
      <c r="D8" s="21">
        <v>0</v>
      </c>
    </row>
    <row r="9" spans="2:4" x14ac:dyDescent="0.15">
      <c r="B9" s="19">
        <v>5</v>
      </c>
      <c r="C9" s="20" t="s">
        <v>338</v>
      </c>
      <c r="D9" s="21">
        <v>0</v>
      </c>
    </row>
    <row r="10" spans="2:4" x14ac:dyDescent="0.15">
      <c r="B10" s="19">
        <v>6</v>
      </c>
      <c r="C10" s="20" t="s">
        <v>353</v>
      </c>
      <c r="D10" s="21">
        <v>50</v>
      </c>
    </row>
    <row r="11" spans="2:4" x14ac:dyDescent="0.15">
      <c r="B11" s="19">
        <v>7</v>
      </c>
      <c r="C11" s="20" t="s">
        <v>728</v>
      </c>
      <c r="D11" s="21">
        <v>7</v>
      </c>
    </row>
    <row r="12" spans="2:4" x14ac:dyDescent="0.15">
      <c r="B12" s="19">
        <v>8</v>
      </c>
      <c r="C12" s="20" t="s">
        <v>343</v>
      </c>
      <c r="D12" s="21">
        <v>33</v>
      </c>
    </row>
    <row r="13" spans="2:4" x14ac:dyDescent="0.15">
      <c r="B13" s="19">
        <v>9</v>
      </c>
      <c r="C13" s="20" t="s">
        <v>341</v>
      </c>
      <c r="D13" s="21">
        <v>26</v>
      </c>
    </row>
    <row r="14" spans="2:4" x14ac:dyDescent="0.15">
      <c r="B14" s="19">
        <v>10</v>
      </c>
      <c r="C14" s="20" t="s">
        <v>480</v>
      </c>
      <c r="D14" s="21">
        <v>0</v>
      </c>
    </row>
    <row r="15" spans="2:4" x14ac:dyDescent="0.15">
      <c r="B15" s="19">
        <v>11</v>
      </c>
      <c r="C15" s="20" t="s">
        <v>483</v>
      </c>
      <c r="D15" s="21">
        <v>43</v>
      </c>
    </row>
    <row r="16" spans="2:4" x14ac:dyDescent="0.15">
      <c r="B16" s="19">
        <v>12</v>
      </c>
      <c r="C16" s="20" t="s">
        <v>368</v>
      </c>
      <c r="D16" s="21">
        <v>10</v>
      </c>
    </row>
    <row r="17" spans="2:4" x14ac:dyDescent="0.15">
      <c r="B17" s="19">
        <v>13</v>
      </c>
      <c r="C17" s="20" t="s">
        <v>729</v>
      </c>
      <c r="D17" s="21">
        <v>29</v>
      </c>
    </row>
    <row r="18" spans="2:4" x14ac:dyDescent="0.15">
      <c r="B18" s="19">
        <v>14</v>
      </c>
      <c r="C18" s="20" t="s">
        <v>362</v>
      </c>
      <c r="D18" s="21">
        <v>5</v>
      </c>
    </row>
    <row r="19" spans="2:4" x14ac:dyDescent="0.15">
      <c r="B19" s="19">
        <v>15</v>
      </c>
      <c r="C19" s="20" t="s">
        <v>367</v>
      </c>
      <c r="D19" s="21">
        <v>10</v>
      </c>
    </row>
    <row r="20" spans="2:4" x14ac:dyDescent="0.15">
      <c r="B20" s="19">
        <v>16</v>
      </c>
      <c r="C20" s="20" t="s">
        <v>332</v>
      </c>
      <c r="D20" s="21">
        <v>30</v>
      </c>
    </row>
    <row r="21" spans="2:4" x14ac:dyDescent="0.15">
      <c r="B21" s="19">
        <v>17</v>
      </c>
      <c r="C21" s="20" t="s">
        <v>730</v>
      </c>
      <c r="D21" s="21">
        <v>50</v>
      </c>
    </row>
    <row r="22" spans="2:4" x14ac:dyDescent="0.15">
      <c r="B22" s="19">
        <v>18</v>
      </c>
      <c r="C22" s="20" t="s">
        <v>731</v>
      </c>
      <c r="D22" s="21">
        <v>0</v>
      </c>
    </row>
    <row r="23" spans="2:4" x14ac:dyDescent="0.15">
      <c r="B23" s="19">
        <v>19</v>
      </c>
      <c r="C23" s="20" t="s">
        <v>732</v>
      </c>
      <c r="D23" s="21">
        <v>10</v>
      </c>
    </row>
    <row r="24" spans="2:4" x14ac:dyDescent="0.15">
      <c r="B24" s="19">
        <v>20</v>
      </c>
      <c r="C24" s="20" t="s">
        <v>344</v>
      </c>
      <c r="D24" s="21">
        <v>39</v>
      </c>
    </row>
    <row r="25" spans="2:4" x14ac:dyDescent="0.15">
      <c r="B25" s="19">
        <v>21</v>
      </c>
      <c r="C25" s="20" t="s">
        <v>479</v>
      </c>
      <c r="D25" s="21">
        <v>0</v>
      </c>
    </row>
    <row r="26" spans="2:4" x14ac:dyDescent="0.15">
      <c r="B26" s="19">
        <v>22</v>
      </c>
      <c r="C26" s="20" t="s">
        <v>340</v>
      </c>
      <c r="D26" s="21">
        <v>30</v>
      </c>
    </row>
    <row r="27" spans="2:4" x14ac:dyDescent="0.15">
      <c r="B27" s="19">
        <v>23</v>
      </c>
      <c r="C27" s="20" t="s">
        <v>339</v>
      </c>
      <c r="D27" s="21">
        <v>0</v>
      </c>
    </row>
    <row r="28" spans="2:4" x14ac:dyDescent="0.15">
      <c r="B28" s="19">
        <v>24</v>
      </c>
      <c r="C28" s="20" t="s">
        <v>331</v>
      </c>
      <c r="D28" s="21">
        <v>8</v>
      </c>
    </row>
    <row r="29" spans="2:4" x14ac:dyDescent="0.15">
      <c r="B29" s="19">
        <v>25</v>
      </c>
      <c r="C29" s="20" t="s">
        <v>733</v>
      </c>
      <c r="D29" s="21">
        <v>10</v>
      </c>
    </row>
    <row r="30" spans="2:4" x14ac:dyDescent="0.15">
      <c r="B30" s="19">
        <v>26</v>
      </c>
      <c r="C30" s="20" t="s">
        <v>364</v>
      </c>
      <c r="D30" s="21">
        <v>32</v>
      </c>
    </row>
    <row r="31" spans="2:4" x14ac:dyDescent="0.15">
      <c r="B31" s="19">
        <v>27</v>
      </c>
      <c r="C31" s="20" t="s">
        <v>734</v>
      </c>
      <c r="D31" s="21">
        <v>0</v>
      </c>
    </row>
    <row r="32" spans="2:4" x14ac:dyDescent="0.15">
      <c r="B32" s="19">
        <v>28</v>
      </c>
      <c r="C32" s="20" t="s">
        <v>735</v>
      </c>
      <c r="D32" s="21">
        <v>5</v>
      </c>
    </row>
    <row r="33" spans="2:4" x14ac:dyDescent="0.15">
      <c r="B33" s="19">
        <v>29</v>
      </c>
      <c r="C33" s="20" t="s">
        <v>736</v>
      </c>
      <c r="D33" s="21">
        <v>76</v>
      </c>
    </row>
    <row r="34" spans="2:4" x14ac:dyDescent="0.15">
      <c r="B34" s="19">
        <v>30</v>
      </c>
      <c r="C34" s="20" t="s">
        <v>484</v>
      </c>
      <c r="D34" s="21">
        <v>97</v>
      </c>
    </row>
    <row r="35" spans="2:4" x14ac:dyDescent="0.15">
      <c r="B35" s="19">
        <v>31</v>
      </c>
      <c r="C35" s="20" t="s">
        <v>737</v>
      </c>
      <c r="D35" s="21">
        <v>18</v>
      </c>
    </row>
    <row r="36" spans="2:4" x14ac:dyDescent="0.15">
      <c r="B36" s="19">
        <v>32</v>
      </c>
      <c r="C36" s="20" t="s">
        <v>366</v>
      </c>
      <c r="D36" s="21">
        <v>60</v>
      </c>
    </row>
    <row r="37" spans="2:4" x14ac:dyDescent="0.15">
      <c r="B37" s="19">
        <v>33</v>
      </c>
      <c r="C37" s="20" t="s">
        <v>382</v>
      </c>
      <c r="D37" s="21">
        <v>70</v>
      </c>
    </row>
    <row r="38" spans="2:4" x14ac:dyDescent="0.15">
      <c r="B38" s="19">
        <v>34</v>
      </c>
      <c r="C38" s="20" t="s">
        <v>342</v>
      </c>
      <c r="D38" s="21">
        <v>35</v>
      </c>
    </row>
    <row r="39" spans="2:4" x14ac:dyDescent="0.15">
      <c r="B39" s="19">
        <v>35</v>
      </c>
      <c r="C39" s="20" t="s">
        <v>361</v>
      </c>
      <c r="D39" s="21">
        <v>0</v>
      </c>
    </row>
    <row r="40" spans="2:4" x14ac:dyDescent="0.15">
      <c r="B40" s="19">
        <v>36</v>
      </c>
      <c r="C40" s="20" t="s">
        <v>379</v>
      </c>
      <c r="D40" s="21">
        <v>40</v>
      </c>
    </row>
    <row r="41" spans="2:4" x14ac:dyDescent="0.15">
      <c r="B41" s="19">
        <v>37</v>
      </c>
      <c r="C41" s="20" t="s">
        <v>738</v>
      </c>
      <c r="D41" s="21">
        <v>20</v>
      </c>
    </row>
    <row r="42" spans="2:4" x14ac:dyDescent="0.15">
      <c r="B42" s="19">
        <v>38</v>
      </c>
      <c r="C42" s="20" t="s">
        <v>346</v>
      </c>
      <c r="D42" s="21">
        <v>0</v>
      </c>
    </row>
    <row r="43" spans="2:4" x14ac:dyDescent="0.15">
      <c r="B43" s="19">
        <v>39</v>
      </c>
      <c r="C43" s="20" t="s">
        <v>739</v>
      </c>
      <c r="D43" s="21">
        <v>43</v>
      </c>
    </row>
    <row r="44" spans="2:4" x14ac:dyDescent="0.15">
      <c r="B44" s="19">
        <v>40</v>
      </c>
      <c r="C44" s="20" t="s">
        <v>482</v>
      </c>
      <c r="D44" s="21">
        <v>11</v>
      </c>
    </row>
    <row r="45" spans="2:4" x14ac:dyDescent="0.15">
      <c r="B45" s="19">
        <v>41</v>
      </c>
      <c r="C45" s="20" t="s">
        <v>740</v>
      </c>
      <c r="D45" s="21">
        <v>272</v>
      </c>
    </row>
    <row r="46" spans="2:4" x14ac:dyDescent="0.15">
      <c r="B46" s="19">
        <v>42</v>
      </c>
      <c r="C46" s="20" t="s">
        <v>335</v>
      </c>
      <c r="D46" s="21">
        <v>57</v>
      </c>
    </row>
    <row r="47" spans="2:4" x14ac:dyDescent="0.15">
      <c r="B47" s="19">
        <v>43</v>
      </c>
      <c r="C47" s="20" t="s">
        <v>349</v>
      </c>
      <c r="D47" s="21">
        <v>3</v>
      </c>
    </row>
    <row r="48" spans="2:4" x14ac:dyDescent="0.15">
      <c r="B48" s="19">
        <v>44</v>
      </c>
      <c r="C48" s="20" t="s">
        <v>358</v>
      </c>
      <c r="D48" s="21">
        <v>51</v>
      </c>
    </row>
    <row r="49" spans="2:4" x14ac:dyDescent="0.15">
      <c r="B49" s="19">
        <v>45</v>
      </c>
      <c r="C49" s="20" t="s">
        <v>485</v>
      </c>
      <c r="D49" s="21">
        <v>125</v>
      </c>
    </row>
    <row r="50" spans="2:4" x14ac:dyDescent="0.15">
      <c r="B50" s="19">
        <v>46</v>
      </c>
      <c r="C50" s="20" t="s">
        <v>486</v>
      </c>
      <c r="D50" s="21">
        <v>78</v>
      </c>
    </row>
    <row r="51" spans="2:4" x14ac:dyDescent="0.15">
      <c r="B51" s="19">
        <v>47</v>
      </c>
      <c r="C51" s="20" t="s">
        <v>350</v>
      </c>
      <c r="D51" s="21">
        <v>100</v>
      </c>
    </row>
    <row r="52" spans="2:4" x14ac:dyDescent="0.15">
      <c r="B52" s="19">
        <v>48</v>
      </c>
      <c r="C52" s="20" t="s">
        <v>741</v>
      </c>
      <c r="D52" s="21">
        <v>0</v>
      </c>
    </row>
    <row r="53" spans="2:4" x14ac:dyDescent="0.15">
      <c r="B53" s="19">
        <v>49</v>
      </c>
      <c r="C53" s="20" t="s">
        <v>380</v>
      </c>
      <c r="D53" s="21">
        <v>58</v>
      </c>
    </row>
    <row r="54" spans="2:4" x14ac:dyDescent="0.15">
      <c r="B54" s="19">
        <v>50</v>
      </c>
      <c r="C54" s="20" t="s">
        <v>373</v>
      </c>
      <c r="D54" s="21">
        <v>50</v>
      </c>
    </row>
    <row r="55" spans="2:4" x14ac:dyDescent="0.15">
      <c r="B55" s="19">
        <v>51</v>
      </c>
      <c r="C55" s="20" t="s">
        <v>742</v>
      </c>
      <c r="D55" s="21">
        <v>80</v>
      </c>
    </row>
    <row r="56" spans="2:4" ht="24" x14ac:dyDescent="0.15">
      <c r="B56" s="19">
        <v>52</v>
      </c>
      <c r="C56" s="20" t="s">
        <v>322</v>
      </c>
      <c r="D56" s="21">
        <v>25</v>
      </c>
    </row>
    <row r="57" spans="2:4" x14ac:dyDescent="0.15">
      <c r="B57" s="19">
        <v>53</v>
      </c>
      <c r="C57" s="20" t="s">
        <v>743</v>
      </c>
      <c r="D57" s="21">
        <v>68</v>
      </c>
    </row>
    <row r="58" spans="2:4" x14ac:dyDescent="0.15">
      <c r="B58" s="19">
        <v>54</v>
      </c>
      <c r="C58" s="20" t="s">
        <v>481</v>
      </c>
      <c r="D58" s="21">
        <v>52</v>
      </c>
    </row>
    <row r="59" spans="2:4" x14ac:dyDescent="0.15">
      <c r="B59" s="19">
        <v>55</v>
      </c>
      <c r="C59" s="20" t="s">
        <v>325</v>
      </c>
      <c r="D59" s="21">
        <v>3</v>
      </c>
    </row>
    <row r="60" spans="2:4" x14ac:dyDescent="0.15">
      <c r="B60" s="19">
        <v>56</v>
      </c>
      <c r="C60" s="20" t="s">
        <v>487</v>
      </c>
      <c r="D60" s="21">
        <v>14</v>
      </c>
    </row>
    <row r="61" spans="2:4" x14ac:dyDescent="0.15">
      <c r="B61" s="19">
        <v>57</v>
      </c>
      <c r="C61" s="20" t="s">
        <v>370</v>
      </c>
      <c r="D61" s="21">
        <v>174</v>
      </c>
    </row>
  </sheetData>
  <phoneticPr fontId="1"/>
  <pageMargins left="0.7" right="0.7" top="0.75" bottom="0.5" header="0.3" footer="0.3"/>
  <pageSetup paperSize="9" orientation="portrait" r:id="rId1"/>
  <headerFooter>
    <oddHeader>&amp;RJGN活動状況調査</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D61"/>
  <sheetViews>
    <sheetView zoomScaleNormal="100" zoomScalePageLayoutView="80" workbookViewId="0">
      <selection activeCell="D3" sqref="D3"/>
    </sheetView>
  </sheetViews>
  <sheetFormatPr defaultColWidth="9.140625" defaultRowHeight="12" x14ac:dyDescent="0.15"/>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x14ac:dyDescent="0.15">
      <c r="B1" s="10" t="s">
        <v>318</v>
      </c>
    </row>
    <row r="2" spans="2:4" x14ac:dyDescent="0.15">
      <c r="B2" s="10" t="s">
        <v>902</v>
      </c>
      <c r="C2" s="10"/>
    </row>
    <row r="3" spans="2:4" x14ac:dyDescent="0.15">
      <c r="C3" s="10"/>
      <c r="D3" s="47" t="s">
        <v>1644</v>
      </c>
    </row>
    <row r="4" spans="2:4" ht="13.5" x14ac:dyDescent="0.15">
      <c r="B4" s="29" t="s">
        <v>319</v>
      </c>
      <c r="C4" s="30" t="s">
        <v>384</v>
      </c>
      <c r="D4" s="31" t="s">
        <v>320</v>
      </c>
    </row>
    <row r="5" spans="2:4" ht="24" x14ac:dyDescent="0.15">
      <c r="B5" s="19">
        <v>1</v>
      </c>
      <c r="C5" s="20" t="s">
        <v>726</v>
      </c>
      <c r="D5" s="21"/>
    </row>
    <row r="6" spans="2:4" x14ac:dyDescent="0.15">
      <c r="B6" s="19">
        <v>2</v>
      </c>
      <c r="C6" s="20" t="s">
        <v>359</v>
      </c>
      <c r="D6" s="21">
        <v>16</v>
      </c>
    </row>
    <row r="7" spans="2:4" x14ac:dyDescent="0.15">
      <c r="B7" s="19">
        <v>3</v>
      </c>
      <c r="C7" s="20" t="s">
        <v>727</v>
      </c>
      <c r="D7" s="21">
        <v>24</v>
      </c>
    </row>
    <row r="8" spans="2:4" x14ac:dyDescent="0.15">
      <c r="B8" s="19">
        <v>4</v>
      </c>
      <c r="C8" s="20" t="s">
        <v>363</v>
      </c>
      <c r="D8" s="21">
        <v>61</v>
      </c>
    </row>
    <row r="9" spans="2:4" x14ac:dyDescent="0.15">
      <c r="B9" s="19">
        <v>5</v>
      </c>
      <c r="C9" s="20" t="s">
        <v>338</v>
      </c>
      <c r="D9" s="21">
        <v>173</v>
      </c>
    </row>
    <row r="10" spans="2:4" x14ac:dyDescent="0.15">
      <c r="B10" s="19">
        <v>6</v>
      </c>
      <c r="C10" s="20" t="s">
        <v>353</v>
      </c>
      <c r="D10" s="21">
        <v>30</v>
      </c>
    </row>
    <row r="11" spans="2:4" x14ac:dyDescent="0.15">
      <c r="B11" s="19">
        <v>7</v>
      </c>
      <c r="C11" s="20" t="s">
        <v>728</v>
      </c>
      <c r="D11" s="21"/>
    </row>
    <row r="12" spans="2:4" x14ac:dyDescent="0.15">
      <c r="B12" s="19">
        <v>8</v>
      </c>
      <c r="C12" s="20" t="s">
        <v>343</v>
      </c>
      <c r="D12" s="21">
        <v>19</v>
      </c>
    </row>
    <row r="13" spans="2:4" x14ac:dyDescent="0.15">
      <c r="B13" s="19">
        <v>9</v>
      </c>
      <c r="C13" s="20" t="s">
        <v>341</v>
      </c>
      <c r="D13" s="21">
        <v>20</v>
      </c>
    </row>
    <row r="14" spans="2:4" x14ac:dyDescent="0.15">
      <c r="B14" s="19">
        <v>10</v>
      </c>
      <c r="C14" s="20" t="s">
        <v>480</v>
      </c>
      <c r="D14" s="21"/>
    </row>
    <row r="15" spans="2:4" x14ac:dyDescent="0.15">
      <c r="B15" s="19">
        <v>11</v>
      </c>
      <c r="C15" s="20" t="s">
        <v>483</v>
      </c>
      <c r="D15" s="21">
        <v>152</v>
      </c>
    </row>
    <row r="16" spans="2:4" x14ac:dyDescent="0.15">
      <c r="B16" s="19">
        <v>12</v>
      </c>
      <c r="C16" s="20" t="s">
        <v>368</v>
      </c>
      <c r="D16" s="21"/>
    </row>
    <row r="17" spans="2:4" x14ac:dyDescent="0.15">
      <c r="B17" s="19">
        <v>13</v>
      </c>
      <c r="C17" s="20" t="s">
        <v>729</v>
      </c>
      <c r="D17" s="21">
        <v>29</v>
      </c>
    </row>
    <row r="18" spans="2:4" x14ac:dyDescent="0.15">
      <c r="B18" s="19">
        <v>14</v>
      </c>
      <c r="C18" s="20" t="s">
        <v>362</v>
      </c>
      <c r="D18" s="21">
        <v>8</v>
      </c>
    </row>
    <row r="19" spans="2:4" x14ac:dyDescent="0.15">
      <c r="B19" s="19">
        <v>15</v>
      </c>
      <c r="C19" s="20" t="s">
        <v>367</v>
      </c>
      <c r="D19" s="21">
        <v>0</v>
      </c>
    </row>
    <row r="20" spans="2:4" x14ac:dyDescent="0.15">
      <c r="B20" s="19">
        <v>16</v>
      </c>
      <c r="C20" s="20" t="s">
        <v>332</v>
      </c>
      <c r="D20" s="21"/>
    </row>
    <row r="21" spans="2:4" x14ac:dyDescent="0.15">
      <c r="B21" s="19">
        <v>17</v>
      </c>
      <c r="C21" s="20" t="s">
        <v>730</v>
      </c>
      <c r="D21" s="21">
        <v>26</v>
      </c>
    </row>
    <row r="22" spans="2:4" x14ac:dyDescent="0.15">
      <c r="B22" s="19">
        <v>18</v>
      </c>
      <c r="C22" s="20" t="s">
        <v>731</v>
      </c>
      <c r="D22" s="21"/>
    </row>
    <row r="23" spans="2:4" x14ac:dyDescent="0.15">
      <c r="B23" s="19">
        <v>19</v>
      </c>
      <c r="C23" s="20" t="s">
        <v>732</v>
      </c>
      <c r="D23" s="21">
        <v>27</v>
      </c>
    </row>
    <row r="24" spans="2:4" x14ac:dyDescent="0.15">
      <c r="B24" s="19">
        <v>20</v>
      </c>
      <c r="C24" s="20" t="s">
        <v>344</v>
      </c>
      <c r="D24" s="21">
        <v>10</v>
      </c>
    </row>
    <row r="25" spans="2:4" x14ac:dyDescent="0.15">
      <c r="B25" s="19">
        <v>21</v>
      </c>
      <c r="C25" s="20" t="s">
        <v>479</v>
      </c>
      <c r="D25" s="21">
        <v>114</v>
      </c>
    </row>
    <row r="26" spans="2:4" x14ac:dyDescent="0.15">
      <c r="B26" s="19">
        <v>22</v>
      </c>
      <c r="C26" s="20" t="s">
        <v>340</v>
      </c>
      <c r="D26" s="21">
        <v>70</v>
      </c>
    </row>
    <row r="27" spans="2:4" x14ac:dyDescent="0.15">
      <c r="B27" s="19">
        <v>23</v>
      </c>
      <c r="C27" s="20" t="s">
        <v>339</v>
      </c>
      <c r="D27" s="21"/>
    </row>
    <row r="28" spans="2:4" x14ac:dyDescent="0.15">
      <c r="B28" s="19">
        <v>24</v>
      </c>
      <c r="C28" s="20" t="s">
        <v>331</v>
      </c>
      <c r="D28" s="21"/>
    </row>
    <row r="29" spans="2:4" x14ac:dyDescent="0.15">
      <c r="B29" s="19">
        <v>25</v>
      </c>
      <c r="C29" s="20" t="s">
        <v>733</v>
      </c>
      <c r="D29" s="21"/>
    </row>
    <row r="30" spans="2:4" x14ac:dyDescent="0.15">
      <c r="B30" s="19">
        <v>26</v>
      </c>
      <c r="C30" s="20" t="s">
        <v>364</v>
      </c>
      <c r="D30" s="21">
        <v>35</v>
      </c>
    </row>
    <row r="31" spans="2:4" x14ac:dyDescent="0.15">
      <c r="B31" s="19">
        <v>27</v>
      </c>
      <c r="C31" s="20" t="s">
        <v>734</v>
      </c>
      <c r="D31" s="21"/>
    </row>
    <row r="32" spans="2:4" x14ac:dyDescent="0.15">
      <c r="B32" s="19">
        <v>28</v>
      </c>
      <c r="C32" s="20" t="s">
        <v>735</v>
      </c>
      <c r="D32" s="21"/>
    </row>
    <row r="33" spans="2:4" x14ac:dyDescent="0.15">
      <c r="B33" s="19">
        <v>29</v>
      </c>
      <c r="C33" s="20" t="s">
        <v>736</v>
      </c>
      <c r="D33" s="21">
        <v>71</v>
      </c>
    </row>
    <row r="34" spans="2:4" x14ac:dyDescent="0.15">
      <c r="B34" s="19">
        <v>30</v>
      </c>
      <c r="C34" s="20" t="s">
        <v>484</v>
      </c>
      <c r="D34" s="21">
        <v>25</v>
      </c>
    </row>
    <row r="35" spans="2:4" x14ac:dyDescent="0.15">
      <c r="B35" s="19">
        <v>31</v>
      </c>
      <c r="C35" s="20" t="s">
        <v>737</v>
      </c>
      <c r="D35" s="21">
        <v>18</v>
      </c>
    </row>
    <row r="36" spans="2:4" x14ac:dyDescent="0.15">
      <c r="B36" s="19">
        <v>32</v>
      </c>
      <c r="C36" s="20" t="s">
        <v>366</v>
      </c>
      <c r="D36" s="21">
        <v>31</v>
      </c>
    </row>
    <row r="37" spans="2:4" x14ac:dyDescent="0.15">
      <c r="B37" s="19">
        <v>33</v>
      </c>
      <c r="C37" s="20" t="s">
        <v>382</v>
      </c>
      <c r="D37" s="21">
        <v>70</v>
      </c>
    </row>
    <row r="38" spans="2:4" x14ac:dyDescent="0.15">
      <c r="B38" s="19">
        <v>34</v>
      </c>
      <c r="C38" s="20" t="s">
        <v>342</v>
      </c>
      <c r="D38" s="21">
        <v>35</v>
      </c>
    </row>
    <row r="39" spans="2:4" x14ac:dyDescent="0.15">
      <c r="B39" s="19">
        <v>35</v>
      </c>
      <c r="C39" s="20" t="s">
        <v>361</v>
      </c>
      <c r="D39" s="21"/>
    </row>
    <row r="40" spans="2:4" x14ac:dyDescent="0.15">
      <c r="B40" s="19">
        <v>36</v>
      </c>
      <c r="C40" s="20" t="s">
        <v>379</v>
      </c>
      <c r="D40" s="21">
        <v>40</v>
      </c>
    </row>
    <row r="41" spans="2:4" x14ac:dyDescent="0.15">
      <c r="B41" s="19">
        <v>37</v>
      </c>
      <c r="C41" s="20" t="s">
        <v>738</v>
      </c>
      <c r="D41" s="21">
        <v>70</v>
      </c>
    </row>
    <row r="42" spans="2:4" x14ac:dyDescent="0.15">
      <c r="B42" s="19">
        <v>38</v>
      </c>
      <c r="C42" s="20" t="s">
        <v>346</v>
      </c>
      <c r="D42" s="21"/>
    </row>
    <row r="43" spans="2:4" x14ac:dyDescent="0.15">
      <c r="B43" s="19">
        <v>39</v>
      </c>
      <c r="C43" s="20" t="s">
        <v>739</v>
      </c>
      <c r="D43" s="21"/>
    </row>
    <row r="44" spans="2:4" x14ac:dyDescent="0.15">
      <c r="B44" s="19">
        <v>40</v>
      </c>
      <c r="C44" s="20" t="s">
        <v>482</v>
      </c>
      <c r="D44" s="21"/>
    </row>
    <row r="45" spans="2:4" x14ac:dyDescent="0.15">
      <c r="B45" s="19">
        <v>41</v>
      </c>
      <c r="C45" s="20" t="s">
        <v>740</v>
      </c>
      <c r="D45" s="21"/>
    </row>
    <row r="46" spans="2:4" x14ac:dyDescent="0.15">
      <c r="B46" s="19">
        <v>42</v>
      </c>
      <c r="C46" s="20" t="s">
        <v>335</v>
      </c>
      <c r="D46" s="21">
        <v>94</v>
      </c>
    </row>
    <row r="47" spans="2:4" x14ac:dyDescent="0.15">
      <c r="B47" s="19">
        <v>43</v>
      </c>
      <c r="C47" s="20" t="s">
        <v>349</v>
      </c>
      <c r="D47" s="21">
        <v>0</v>
      </c>
    </row>
    <row r="48" spans="2:4" x14ac:dyDescent="0.15">
      <c r="B48" s="19">
        <v>44</v>
      </c>
      <c r="C48" s="20" t="s">
        <v>358</v>
      </c>
      <c r="D48" s="21"/>
    </row>
    <row r="49" spans="2:4" x14ac:dyDescent="0.15">
      <c r="B49" s="19">
        <v>45</v>
      </c>
      <c r="C49" s="20" t="s">
        <v>485</v>
      </c>
      <c r="D49" s="21">
        <v>36</v>
      </c>
    </row>
    <row r="50" spans="2:4" x14ac:dyDescent="0.15">
      <c r="B50" s="19">
        <v>46</v>
      </c>
      <c r="C50" s="20" t="s">
        <v>486</v>
      </c>
      <c r="D50" s="21">
        <v>90</v>
      </c>
    </row>
    <row r="51" spans="2:4" x14ac:dyDescent="0.15">
      <c r="B51" s="19">
        <v>47</v>
      </c>
      <c r="C51" s="20" t="s">
        <v>350</v>
      </c>
      <c r="D51" s="21">
        <v>132</v>
      </c>
    </row>
    <row r="52" spans="2:4" x14ac:dyDescent="0.15">
      <c r="B52" s="19">
        <v>48</v>
      </c>
      <c r="C52" s="20" t="s">
        <v>741</v>
      </c>
      <c r="D52" s="21"/>
    </row>
    <row r="53" spans="2:4" x14ac:dyDescent="0.15">
      <c r="B53" s="19">
        <v>49</v>
      </c>
      <c r="C53" s="20" t="s">
        <v>380</v>
      </c>
      <c r="D53" s="21">
        <v>58</v>
      </c>
    </row>
    <row r="54" spans="2:4" x14ac:dyDescent="0.15">
      <c r="B54" s="19">
        <v>50</v>
      </c>
      <c r="C54" s="20" t="s">
        <v>373</v>
      </c>
      <c r="D54" s="21">
        <v>42</v>
      </c>
    </row>
    <row r="55" spans="2:4" x14ac:dyDescent="0.15">
      <c r="B55" s="19">
        <v>51</v>
      </c>
      <c r="C55" s="20" t="s">
        <v>742</v>
      </c>
      <c r="D55" s="21">
        <v>345</v>
      </c>
    </row>
    <row r="56" spans="2:4" ht="24" x14ac:dyDescent="0.15">
      <c r="B56" s="19">
        <v>52</v>
      </c>
      <c r="C56" s="20" t="s">
        <v>322</v>
      </c>
      <c r="D56" s="21">
        <v>21</v>
      </c>
    </row>
    <row r="57" spans="2:4" x14ac:dyDescent="0.15">
      <c r="B57" s="19">
        <v>53</v>
      </c>
      <c r="C57" s="20" t="s">
        <v>743</v>
      </c>
      <c r="D57" s="21">
        <v>68</v>
      </c>
    </row>
    <row r="58" spans="2:4" x14ac:dyDescent="0.15">
      <c r="B58" s="19">
        <v>54</v>
      </c>
      <c r="C58" s="20" t="s">
        <v>481</v>
      </c>
      <c r="D58" s="21">
        <v>52</v>
      </c>
    </row>
    <row r="59" spans="2:4" x14ac:dyDescent="0.15">
      <c r="B59" s="19">
        <v>55</v>
      </c>
      <c r="C59" s="20" t="s">
        <v>325</v>
      </c>
      <c r="D59" s="21">
        <v>0</v>
      </c>
    </row>
    <row r="60" spans="2:4" x14ac:dyDescent="0.15">
      <c r="B60" s="19">
        <v>56</v>
      </c>
      <c r="C60" s="20" t="s">
        <v>487</v>
      </c>
      <c r="D60" s="21"/>
    </row>
    <row r="61" spans="2:4" x14ac:dyDescent="0.15">
      <c r="B61" s="19">
        <v>57</v>
      </c>
      <c r="C61" s="20" t="s">
        <v>370</v>
      </c>
      <c r="D61" s="21">
        <v>174</v>
      </c>
    </row>
  </sheetData>
  <phoneticPr fontId="1"/>
  <pageMargins left="0.7" right="0.7" top="0.75" bottom="0.5" header="0.3" footer="0.3"/>
  <pageSetup paperSize="9" orientation="portrait" r:id="rId1"/>
  <headerFooter>
    <oddHeader>&amp;RJGN活動状況調査</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D60"/>
  <sheetViews>
    <sheetView topLeftCell="A25" zoomScaleNormal="100" zoomScalePageLayoutView="80" workbookViewId="0">
      <selection activeCell="I48" sqref="I48"/>
    </sheetView>
  </sheetViews>
  <sheetFormatPr defaultColWidth="9.140625" defaultRowHeight="12" x14ac:dyDescent="0.15"/>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x14ac:dyDescent="0.15">
      <c r="B1" s="10" t="s">
        <v>318</v>
      </c>
    </row>
    <row r="2" spans="2:4" ht="23.25" customHeight="1" x14ac:dyDescent="0.15">
      <c r="B2" s="56" t="s">
        <v>903</v>
      </c>
      <c r="C2" s="56"/>
      <c r="D2" s="56"/>
    </row>
    <row r="3" spans="2:4" ht="13.5" x14ac:dyDescent="0.15">
      <c r="B3" s="29" t="s">
        <v>319</v>
      </c>
      <c r="C3" s="30" t="s">
        <v>384</v>
      </c>
      <c r="D3" s="31" t="s">
        <v>320</v>
      </c>
    </row>
    <row r="4" spans="2:4" ht="24" x14ac:dyDescent="0.15">
      <c r="B4" s="19">
        <v>1</v>
      </c>
      <c r="C4" s="20" t="s">
        <v>726</v>
      </c>
      <c r="D4" s="21"/>
    </row>
    <row r="5" spans="2:4" ht="24" x14ac:dyDescent="0.15">
      <c r="B5" s="19">
        <v>2</v>
      </c>
      <c r="C5" s="20" t="s">
        <v>359</v>
      </c>
      <c r="D5" s="21" t="s">
        <v>1600</v>
      </c>
    </row>
    <row r="6" spans="2:4" ht="24" x14ac:dyDescent="0.15">
      <c r="B6" s="19">
        <v>3</v>
      </c>
      <c r="C6" s="20" t="s">
        <v>727</v>
      </c>
      <c r="D6" s="21" t="s">
        <v>1601</v>
      </c>
    </row>
    <row r="7" spans="2:4" ht="36" x14ac:dyDescent="0.15">
      <c r="B7" s="19">
        <v>4</v>
      </c>
      <c r="C7" s="20" t="s">
        <v>363</v>
      </c>
      <c r="D7" s="21" t="s">
        <v>1602</v>
      </c>
    </row>
    <row r="8" spans="2:4" ht="24" x14ac:dyDescent="0.15">
      <c r="B8" s="19">
        <v>5</v>
      </c>
      <c r="C8" s="20" t="s">
        <v>338</v>
      </c>
      <c r="D8" s="21" t="s">
        <v>1603</v>
      </c>
    </row>
    <row r="9" spans="2:4" ht="36" x14ac:dyDescent="0.15">
      <c r="B9" s="19">
        <v>6</v>
      </c>
      <c r="C9" s="20" t="s">
        <v>353</v>
      </c>
      <c r="D9" s="21" t="s">
        <v>1604</v>
      </c>
    </row>
    <row r="10" spans="2:4" x14ac:dyDescent="0.15">
      <c r="B10" s="19">
        <v>7</v>
      </c>
      <c r="C10" s="20" t="s">
        <v>728</v>
      </c>
      <c r="D10" s="21"/>
    </row>
    <row r="11" spans="2:4" ht="24" x14ac:dyDescent="0.15">
      <c r="B11" s="19">
        <v>8</v>
      </c>
      <c r="C11" s="20" t="s">
        <v>343</v>
      </c>
      <c r="D11" s="21" t="s">
        <v>1605</v>
      </c>
    </row>
    <row r="12" spans="2:4" x14ac:dyDescent="0.15">
      <c r="B12" s="19">
        <v>9</v>
      </c>
      <c r="C12" s="20" t="s">
        <v>341</v>
      </c>
      <c r="D12" s="21" t="s">
        <v>1606</v>
      </c>
    </row>
    <row r="13" spans="2:4" x14ac:dyDescent="0.15">
      <c r="B13" s="19">
        <v>10</v>
      </c>
      <c r="C13" s="20" t="s">
        <v>480</v>
      </c>
      <c r="D13" s="21"/>
    </row>
    <row r="14" spans="2:4" ht="24" x14ac:dyDescent="0.15">
      <c r="B14" s="19">
        <v>11</v>
      </c>
      <c r="C14" s="20" t="s">
        <v>483</v>
      </c>
      <c r="D14" s="21" t="s">
        <v>1607</v>
      </c>
    </row>
    <row r="15" spans="2:4" x14ac:dyDescent="0.15">
      <c r="B15" s="19">
        <v>12</v>
      </c>
      <c r="C15" s="20" t="s">
        <v>368</v>
      </c>
      <c r="D15" s="21"/>
    </row>
    <row r="16" spans="2:4" ht="101.25" customHeight="1" x14ac:dyDescent="0.15">
      <c r="B16" s="19">
        <v>13</v>
      </c>
      <c r="C16" s="20" t="s">
        <v>729</v>
      </c>
      <c r="D16" s="21" t="s">
        <v>1608</v>
      </c>
    </row>
    <row r="17" spans="2:4" ht="24" x14ac:dyDescent="0.15">
      <c r="B17" s="19">
        <v>14</v>
      </c>
      <c r="C17" s="20" t="s">
        <v>362</v>
      </c>
      <c r="D17" s="21" t="s">
        <v>1609</v>
      </c>
    </row>
    <row r="18" spans="2:4" ht="36" x14ac:dyDescent="0.15">
      <c r="B18" s="19">
        <v>15</v>
      </c>
      <c r="C18" s="20" t="s">
        <v>367</v>
      </c>
      <c r="D18" s="21" t="s">
        <v>1610</v>
      </c>
    </row>
    <row r="19" spans="2:4" ht="24" x14ac:dyDescent="0.15">
      <c r="B19" s="19">
        <v>16</v>
      </c>
      <c r="C19" s="20" t="s">
        <v>332</v>
      </c>
      <c r="D19" s="21" t="s">
        <v>1611</v>
      </c>
    </row>
    <row r="20" spans="2:4" ht="24" x14ac:dyDescent="0.15">
      <c r="B20" s="19">
        <v>17</v>
      </c>
      <c r="C20" s="20" t="s">
        <v>730</v>
      </c>
      <c r="D20" s="21" t="s">
        <v>1612</v>
      </c>
    </row>
    <row r="21" spans="2:4" x14ac:dyDescent="0.15">
      <c r="B21" s="19">
        <v>18</v>
      </c>
      <c r="C21" s="20" t="s">
        <v>731</v>
      </c>
      <c r="D21" s="21"/>
    </row>
    <row r="22" spans="2:4" ht="24" x14ac:dyDescent="0.15">
      <c r="B22" s="19">
        <v>19</v>
      </c>
      <c r="C22" s="20" t="s">
        <v>732</v>
      </c>
      <c r="D22" s="21" t="s">
        <v>1613</v>
      </c>
    </row>
    <row r="23" spans="2:4" ht="36" x14ac:dyDescent="0.15">
      <c r="B23" s="19">
        <v>20</v>
      </c>
      <c r="C23" s="20" t="s">
        <v>344</v>
      </c>
      <c r="D23" s="21" t="s">
        <v>1614</v>
      </c>
    </row>
    <row r="24" spans="2:4" x14ac:dyDescent="0.15">
      <c r="B24" s="19">
        <v>21</v>
      </c>
      <c r="C24" s="20" t="s">
        <v>479</v>
      </c>
      <c r="D24" s="21" t="s">
        <v>1615</v>
      </c>
    </row>
    <row r="25" spans="2:4" ht="24" x14ac:dyDescent="0.15">
      <c r="B25" s="19">
        <v>22</v>
      </c>
      <c r="C25" s="20" t="s">
        <v>340</v>
      </c>
      <c r="D25" s="21" t="s">
        <v>1616</v>
      </c>
    </row>
    <row r="26" spans="2:4" x14ac:dyDescent="0.15">
      <c r="B26" s="19">
        <v>23</v>
      </c>
      <c r="C26" s="20" t="s">
        <v>339</v>
      </c>
      <c r="D26" s="21"/>
    </row>
    <row r="27" spans="2:4" x14ac:dyDescent="0.15">
      <c r="B27" s="19">
        <v>24</v>
      </c>
      <c r="C27" s="20" t="s">
        <v>331</v>
      </c>
      <c r="D27" s="21"/>
    </row>
    <row r="28" spans="2:4" x14ac:dyDescent="0.15">
      <c r="B28" s="19">
        <v>25</v>
      </c>
      <c r="C28" s="20" t="s">
        <v>733</v>
      </c>
      <c r="D28" s="21"/>
    </row>
    <row r="29" spans="2:4" ht="36" x14ac:dyDescent="0.15">
      <c r="B29" s="19">
        <v>26</v>
      </c>
      <c r="C29" s="20" t="s">
        <v>364</v>
      </c>
      <c r="D29" s="21" t="s">
        <v>1617</v>
      </c>
    </row>
    <row r="30" spans="2:4" x14ac:dyDescent="0.15">
      <c r="B30" s="19">
        <v>27</v>
      </c>
      <c r="C30" s="20" t="s">
        <v>734</v>
      </c>
      <c r="D30" s="21"/>
    </row>
    <row r="31" spans="2:4" x14ac:dyDescent="0.15">
      <c r="B31" s="19">
        <v>28</v>
      </c>
      <c r="C31" s="20" t="s">
        <v>735</v>
      </c>
      <c r="D31" s="21"/>
    </row>
    <row r="32" spans="2:4" ht="24" x14ac:dyDescent="0.15">
      <c r="B32" s="19">
        <v>29</v>
      </c>
      <c r="C32" s="20" t="s">
        <v>736</v>
      </c>
      <c r="D32" s="21" t="s">
        <v>1618</v>
      </c>
    </row>
    <row r="33" spans="2:4" ht="72" x14ac:dyDescent="0.15">
      <c r="B33" s="19">
        <v>30</v>
      </c>
      <c r="C33" s="20" t="s">
        <v>484</v>
      </c>
      <c r="D33" s="21" t="s">
        <v>1619</v>
      </c>
    </row>
    <row r="34" spans="2:4" ht="36" customHeight="1" x14ac:dyDescent="0.15">
      <c r="B34" s="19">
        <v>31</v>
      </c>
      <c r="C34" s="20" t="s">
        <v>737</v>
      </c>
      <c r="D34" s="21" t="s">
        <v>1620</v>
      </c>
    </row>
    <row r="35" spans="2:4" ht="48" x14ac:dyDescent="0.15">
      <c r="B35" s="19">
        <v>32</v>
      </c>
      <c r="C35" s="20" t="s">
        <v>366</v>
      </c>
      <c r="D35" s="21" t="s">
        <v>1621</v>
      </c>
    </row>
    <row r="36" spans="2:4" ht="24" x14ac:dyDescent="0.15">
      <c r="B36" s="19">
        <v>33</v>
      </c>
      <c r="C36" s="20" t="s">
        <v>382</v>
      </c>
      <c r="D36" s="21" t="s">
        <v>1622</v>
      </c>
    </row>
    <row r="37" spans="2:4" ht="36" x14ac:dyDescent="0.15">
      <c r="B37" s="19">
        <v>34</v>
      </c>
      <c r="C37" s="20" t="s">
        <v>342</v>
      </c>
      <c r="D37" s="21" t="s">
        <v>1623</v>
      </c>
    </row>
    <row r="38" spans="2:4" x14ac:dyDescent="0.15">
      <c r="B38" s="19">
        <v>35</v>
      </c>
      <c r="C38" s="20" t="s">
        <v>361</v>
      </c>
      <c r="D38" s="21"/>
    </row>
    <row r="39" spans="2:4" x14ac:dyDescent="0.15">
      <c r="B39" s="19">
        <v>36</v>
      </c>
      <c r="C39" s="20" t="s">
        <v>379</v>
      </c>
      <c r="D39" s="21" t="s">
        <v>1624</v>
      </c>
    </row>
    <row r="40" spans="2:4" ht="24" x14ac:dyDescent="0.15">
      <c r="B40" s="19">
        <v>37</v>
      </c>
      <c r="C40" s="20" t="s">
        <v>738</v>
      </c>
      <c r="D40" s="21" t="s">
        <v>1625</v>
      </c>
    </row>
    <row r="41" spans="2:4" x14ac:dyDescent="0.15">
      <c r="B41" s="19">
        <v>38</v>
      </c>
      <c r="C41" s="20" t="s">
        <v>346</v>
      </c>
      <c r="D41" s="21"/>
    </row>
    <row r="42" spans="2:4" x14ac:dyDescent="0.15">
      <c r="B42" s="19">
        <v>39</v>
      </c>
      <c r="C42" s="20" t="s">
        <v>739</v>
      </c>
      <c r="D42" s="21"/>
    </row>
    <row r="43" spans="2:4" x14ac:dyDescent="0.15">
      <c r="B43" s="19">
        <v>40</v>
      </c>
      <c r="C43" s="20" t="s">
        <v>482</v>
      </c>
      <c r="D43" s="21"/>
    </row>
    <row r="44" spans="2:4" x14ac:dyDescent="0.15">
      <c r="B44" s="19">
        <v>41</v>
      </c>
      <c r="C44" s="20" t="s">
        <v>740</v>
      </c>
      <c r="D44" s="21"/>
    </row>
    <row r="45" spans="2:4" ht="24" x14ac:dyDescent="0.15">
      <c r="B45" s="19">
        <v>42</v>
      </c>
      <c r="C45" s="20" t="s">
        <v>335</v>
      </c>
      <c r="D45" s="21" t="s">
        <v>1626</v>
      </c>
    </row>
    <row r="46" spans="2:4" ht="36.75" customHeight="1" x14ac:dyDescent="0.15">
      <c r="B46" s="19">
        <v>43</v>
      </c>
      <c r="C46" s="20" t="s">
        <v>349</v>
      </c>
      <c r="D46" s="21" t="s">
        <v>1627</v>
      </c>
    </row>
    <row r="47" spans="2:4" x14ac:dyDescent="0.15">
      <c r="B47" s="19">
        <v>44</v>
      </c>
      <c r="C47" s="20" t="s">
        <v>358</v>
      </c>
      <c r="D47" s="21"/>
    </row>
    <row r="48" spans="2:4" ht="36" x14ac:dyDescent="0.15">
      <c r="B48" s="19">
        <v>45</v>
      </c>
      <c r="C48" s="20" t="s">
        <v>485</v>
      </c>
      <c r="D48" s="21" t="s">
        <v>1628</v>
      </c>
    </row>
    <row r="49" spans="2:4" ht="48" x14ac:dyDescent="0.15">
      <c r="B49" s="19">
        <v>46</v>
      </c>
      <c r="C49" s="20" t="s">
        <v>486</v>
      </c>
      <c r="D49" s="21" t="s">
        <v>1629</v>
      </c>
    </row>
    <row r="50" spans="2:4" ht="24" x14ac:dyDescent="0.15">
      <c r="B50" s="19">
        <v>47</v>
      </c>
      <c r="C50" s="20" t="s">
        <v>350</v>
      </c>
      <c r="D50" s="21" t="s">
        <v>1630</v>
      </c>
    </row>
    <row r="51" spans="2:4" x14ac:dyDescent="0.15">
      <c r="B51" s="19">
        <v>48</v>
      </c>
      <c r="C51" s="20" t="s">
        <v>741</v>
      </c>
      <c r="D51" s="21"/>
    </row>
    <row r="52" spans="2:4" ht="24" x14ac:dyDescent="0.15">
      <c r="B52" s="19">
        <v>49</v>
      </c>
      <c r="C52" s="20" t="s">
        <v>380</v>
      </c>
      <c r="D52" s="21" t="s">
        <v>1631</v>
      </c>
    </row>
    <row r="53" spans="2:4" ht="24" x14ac:dyDescent="0.15">
      <c r="B53" s="19">
        <v>50</v>
      </c>
      <c r="C53" s="20" t="s">
        <v>373</v>
      </c>
      <c r="D53" s="21" t="s">
        <v>1632</v>
      </c>
    </row>
    <row r="54" spans="2:4" ht="24" x14ac:dyDescent="0.15">
      <c r="B54" s="19">
        <v>51</v>
      </c>
      <c r="C54" s="20" t="s">
        <v>742</v>
      </c>
      <c r="D54" s="21" t="s">
        <v>1633</v>
      </c>
    </row>
    <row r="55" spans="2:4" ht="36" x14ac:dyDescent="0.15">
      <c r="B55" s="19">
        <v>52</v>
      </c>
      <c r="C55" s="20" t="s">
        <v>322</v>
      </c>
      <c r="D55" s="21" t="s">
        <v>1634</v>
      </c>
    </row>
    <row r="56" spans="2:4" ht="48" x14ac:dyDescent="0.15">
      <c r="B56" s="19">
        <v>53</v>
      </c>
      <c r="C56" s="20" t="s">
        <v>743</v>
      </c>
      <c r="D56" s="21" t="s">
        <v>1635</v>
      </c>
    </row>
    <row r="57" spans="2:4" x14ac:dyDescent="0.15">
      <c r="B57" s="19">
        <v>54</v>
      </c>
      <c r="C57" s="20" t="s">
        <v>481</v>
      </c>
      <c r="D57" s="21" t="s">
        <v>1636</v>
      </c>
    </row>
    <row r="58" spans="2:4" ht="48" x14ac:dyDescent="0.15">
      <c r="B58" s="19">
        <v>55</v>
      </c>
      <c r="C58" s="20" t="s">
        <v>325</v>
      </c>
      <c r="D58" s="21" t="s">
        <v>1637</v>
      </c>
    </row>
    <row r="59" spans="2:4" x14ac:dyDescent="0.15">
      <c r="B59" s="19">
        <v>56</v>
      </c>
      <c r="C59" s="20" t="s">
        <v>487</v>
      </c>
      <c r="D59" s="21"/>
    </row>
    <row r="60" spans="2:4" x14ac:dyDescent="0.15">
      <c r="B60" s="19">
        <v>57</v>
      </c>
      <c r="C60" s="20" t="s">
        <v>370</v>
      </c>
      <c r="D60" s="21" t="s">
        <v>1638</v>
      </c>
    </row>
  </sheetData>
  <mergeCells count="1">
    <mergeCell ref="B2:D2"/>
  </mergeCells>
  <phoneticPr fontId="1"/>
  <pageMargins left="0.7" right="0.7" top="0.75" bottom="0.5" header="0.3" footer="0.3"/>
  <pageSetup paperSize="9" orientation="portrait" r:id="rId1"/>
  <headerFooter>
    <oddHeader>&amp;RJGN活動状況調査</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E60"/>
  <sheetViews>
    <sheetView topLeftCell="A28" zoomScaleNormal="100" zoomScalePageLayoutView="80" workbookViewId="0">
      <selection activeCell="I48" sqref="I48"/>
    </sheetView>
  </sheetViews>
  <sheetFormatPr defaultColWidth="9.140625" defaultRowHeight="12" x14ac:dyDescent="0.15"/>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5" x14ac:dyDescent="0.15">
      <c r="B1" s="10" t="s">
        <v>318</v>
      </c>
    </row>
    <row r="2" spans="2:5" ht="24.75" customHeight="1" x14ac:dyDescent="0.15">
      <c r="B2" s="57" t="s">
        <v>904</v>
      </c>
      <c r="C2" s="57"/>
      <c r="D2" s="57"/>
      <c r="E2" s="57"/>
    </row>
    <row r="3" spans="2:5" ht="13.5" x14ac:dyDescent="0.15">
      <c r="B3" s="29" t="s">
        <v>319</v>
      </c>
      <c r="C3" s="30" t="s">
        <v>384</v>
      </c>
      <c r="D3" s="31" t="s">
        <v>320</v>
      </c>
    </row>
    <row r="4" spans="2:5" ht="24" x14ac:dyDescent="0.15">
      <c r="B4" s="19">
        <v>1</v>
      </c>
      <c r="C4" s="20" t="s">
        <v>726</v>
      </c>
      <c r="D4" s="21"/>
    </row>
    <row r="5" spans="2:5" x14ac:dyDescent="0.15">
      <c r="B5" s="19">
        <v>2</v>
      </c>
      <c r="C5" s="20" t="s">
        <v>359</v>
      </c>
      <c r="D5" s="21" t="s">
        <v>905</v>
      </c>
    </row>
    <row r="6" spans="2:5" x14ac:dyDescent="0.15">
      <c r="B6" s="19">
        <v>3</v>
      </c>
      <c r="C6" s="20" t="s">
        <v>727</v>
      </c>
      <c r="D6" s="21"/>
    </row>
    <row r="7" spans="2:5" ht="24" x14ac:dyDescent="0.15">
      <c r="B7" s="19">
        <v>4</v>
      </c>
      <c r="C7" s="20" t="s">
        <v>363</v>
      </c>
      <c r="D7" s="21" t="s">
        <v>906</v>
      </c>
    </row>
    <row r="8" spans="2:5" x14ac:dyDescent="0.15">
      <c r="B8" s="19">
        <v>5</v>
      </c>
      <c r="C8" s="20" t="s">
        <v>338</v>
      </c>
      <c r="D8" s="21"/>
    </row>
    <row r="9" spans="2:5" x14ac:dyDescent="0.15">
      <c r="B9" s="19">
        <v>6</v>
      </c>
      <c r="C9" s="20" t="s">
        <v>353</v>
      </c>
      <c r="D9" s="21"/>
    </row>
    <row r="10" spans="2:5" x14ac:dyDescent="0.15">
      <c r="B10" s="19">
        <v>7</v>
      </c>
      <c r="C10" s="20" t="s">
        <v>728</v>
      </c>
      <c r="D10" s="21"/>
    </row>
    <row r="11" spans="2:5" x14ac:dyDescent="0.15">
      <c r="B11" s="19">
        <v>8</v>
      </c>
      <c r="C11" s="20" t="s">
        <v>343</v>
      </c>
      <c r="D11" s="21" t="s">
        <v>907</v>
      </c>
    </row>
    <row r="12" spans="2:5" x14ac:dyDescent="0.15">
      <c r="B12" s="19">
        <v>9</v>
      </c>
      <c r="C12" s="20" t="s">
        <v>341</v>
      </c>
      <c r="D12" s="21"/>
    </row>
    <row r="13" spans="2:5" x14ac:dyDescent="0.15">
      <c r="B13" s="19">
        <v>10</v>
      </c>
      <c r="C13" s="20" t="s">
        <v>480</v>
      </c>
      <c r="D13" s="21"/>
    </row>
    <row r="14" spans="2:5" ht="48" x14ac:dyDescent="0.15">
      <c r="B14" s="19">
        <v>11</v>
      </c>
      <c r="C14" s="20" t="s">
        <v>483</v>
      </c>
      <c r="D14" s="21" t="s">
        <v>908</v>
      </c>
    </row>
    <row r="15" spans="2:5" x14ac:dyDescent="0.15">
      <c r="B15" s="19">
        <v>12</v>
      </c>
      <c r="C15" s="20" t="s">
        <v>368</v>
      </c>
      <c r="D15" s="21"/>
    </row>
    <row r="16" spans="2:5" ht="24" x14ac:dyDescent="0.15">
      <c r="B16" s="19">
        <v>13</v>
      </c>
      <c r="C16" s="20" t="s">
        <v>729</v>
      </c>
      <c r="D16" s="21" t="s">
        <v>909</v>
      </c>
    </row>
    <row r="17" spans="2:4" x14ac:dyDescent="0.15">
      <c r="B17" s="19">
        <v>14</v>
      </c>
      <c r="C17" s="20" t="s">
        <v>362</v>
      </c>
      <c r="D17" s="21"/>
    </row>
    <row r="18" spans="2:4" x14ac:dyDescent="0.15">
      <c r="B18" s="19">
        <v>15</v>
      </c>
      <c r="C18" s="20" t="s">
        <v>367</v>
      </c>
      <c r="D18" s="21"/>
    </row>
    <row r="19" spans="2:4" x14ac:dyDescent="0.15">
      <c r="B19" s="19">
        <v>16</v>
      </c>
      <c r="C19" s="20" t="s">
        <v>332</v>
      </c>
      <c r="D19" s="21"/>
    </row>
    <row r="20" spans="2:4" x14ac:dyDescent="0.15">
      <c r="B20" s="19">
        <v>17</v>
      </c>
      <c r="C20" s="20" t="s">
        <v>730</v>
      </c>
      <c r="D20" s="21" t="s">
        <v>910</v>
      </c>
    </row>
    <row r="21" spans="2:4" x14ac:dyDescent="0.15">
      <c r="B21" s="19">
        <v>18</v>
      </c>
      <c r="C21" s="20" t="s">
        <v>731</v>
      </c>
      <c r="D21" s="21"/>
    </row>
    <row r="22" spans="2:4" ht="36" x14ac:dyDescent="0.15">
      <c r="B22" s="19">
        <v>19</v>
      </c>
      <c r="C22" s="20" t="s">
        <v>732</v>
      </c>
      <c r="D22" s="21" t="s">
        <v>911</v>
      </c>
    </row>
    <row r="23" spans="2:4" x14ac:dyDescent="0.15">
      <c r="B23" s="19">
        <v>20</v>
      </c>
      <c r="C23" s="20" t="s">
        <v>344</v>
      </c>
      <c r="D23" s="21" t="s">
        <v>912</v>
      </c>
    </row>
    <row r="24" spans="2:4" x14ac:dyDescent="0.15">
      <c r="B24" s="19">
        <v>21</v>
      </c>
      <c r="C24" s="20" t="s">
        <v>479</v>
      </c>
      <c r="D24" s="21" t="s">
        <v>913</v>
      </c>
    </row>
    <row r="25" spans="2:4" x14ac:dyDescent="0.15">
      <c r="B25" s="19">
        <v>22</v>
      </c>
      <c r="C25" s="20" t="s">
        <v>340</v>
      </c>
      <c r="D25" s="21" t="s">
        <v>914</v>
      </c>
    </row>
    <row r="26" spans="2:4" x14ac:dyDescent="0.15">
      <c r="B26" s="19">
        <v>23</v>
      </c>
      <c r="C26" s="20" t="s">
        <v>339</v>
      </c>
      <c r="D26" s="21"/>
    </row>
    <row r="27" spans="2:4" x14ac:dyDescent="0.15">
      <c r="B27" s="19">
        <v>24</v>
      </c>
      <c r="C27" s="20" t="s">
        <v>331</v>
      </c>
      <c r="D27" s="21"/>
    </row>
    <row r="28" spans="2:4" x14ac:dyDescent="0.15">
      <c r="B28" s="19">
        <v>25</v>
      </c>
      <c r="C28" s="20" t="s">
        <v>733</v>
      </c>
      <c r="D28" s="21"/>
    </row>
    <row r="29" spans="2:4" x14ac:dyDescent="0.15">
      <c r="B29" s="19">
        <v>26</v>
      </c>
      <c r="C29" s="20" t="s">
        <v>364</v>
      </c>
      <c r="D29" s="21"/>
    </row>
    <row r="30" spans="2:4" x14ac:dyDescent="0.15">
      <c r="B30" s="19">
        <v>27</v>
      </c>
      <c r="C30" s="20" t="s">
        <v>734</v>
      </c>
      <c r="D30" s="21"/>
    </row>
    <row r="31" spans="2:4" x14ac:dyDescent="0.15">
      <c r="B31" s="19">
        <v>28</v>
      </c>
      <c r="C31" s="20" t="s">
        <v>735</v>
      </c>
      <c r="D31" s="21"/>
    </row>
    <row r="32" spans="2:4" x14ac:dyDescent="0.15">
      <c r="B32" s="19">
        <v>29</v>
      </c>
      <c r="C32" s="20" t="s">
        <v>736</v>
      </c>
      <c r="D32" s="21"/>
    </row>
    <row r="33" spans="2:4" ht="24" x14ac:dyDescent="0.15">
      <c r="B33" s="19">
        <v>30</v>
      </c>
      <c r="C33" s="20" t="s">
        <v>484</v>
      </c>
      <c r="D33" s="21" t="s">
        <v>915</v>
      </c>
    </row>
    <row r="34" spans="2:4" ht="24" x14ac:dyDescent="0.15">
      <c r="B34" s="19">
        <v>31</v>
      </c>
      <c r="C34" s="20" t="s">
        <v>737</v>
      </c>
      <c r="D34" s="21" t="s">
        <v>916</v>
      </c>
    </row>
    <row r="35" spans="2:4" ht="24" x14ac:dyDescent="0.15">
      <c r="B35" s="19">
        <v>32</v>
      </c>
      <c r="C35" s="20" t="s">
        <v>366</v>
      </c>
      <c r="D35" s="21" t="s">
        <v>917</v>
      </c>
    </row>
    <row r="36" spans="2:4" x14ac:dyDescent="0.15">
      <c r="B36" s="19">
        <v>33</v>
      </c>
      <c r="C36" s="20" t="s">
        <v>382</v>
      </c>
      <c r="D36" s="21"/>
    </row>
    <row r="37" spans="2:4" ht="24" x14ac:dyDescent="0.15">
      <c r="B37" s="19">
        <v>34</v>
      </c>
      <c r="C37" s="20" t="s">
        <v>342</v>
      </c>
      <c r="D37" s="21" t="s">
        <v>918</v>
      </c>
    </row>
    <row r="38" spans="2:4" x14ac:dyDescent="0.15">
      <c r="B38" s="19">
        <v>35</v>
      </c>
      <c r="C38" s="20" t="s">
        <v>361</v>
      </c>
      <c r="D38" s="21"/>
    </row>
    <row r="39" spans="2:4" x14ac:dyDescent="0.15">
      <c r="B39" s="19">
        <v>36</v>
      </c>
      <c r="C39" s="20" t="s">
        <v>379</v>
      </c>
      <c r="D39" s="21"/>
    </row>
    <row r="40" spans="2:4" x14ac:dyDescent="0.15">
      <c r="B40" s="19">
        <v>37</v>
      </c>
      <c r="C40" s="20" t="s">
        <v>738</v>
      </c>
      <c r="D40" s="21" t="s">
        <v>919</v>
      </c>
    </row>
    <row r="41" spans="2:4" x14ac:dyDescent="0.15">
      <c r="B41" s="19">
        <v>38</v>
      </c>
      <c r="C41" s="20" t="s">
        <v>346</v>
      </c>
      <c r="D41" s="21"/>
    </row>
    <row r="42" spans="2:4" x14ac:dyDescent="0.15">
      <c r="B42" s="19">
        <v>39</v>
      </c>
      <c r="C42" s="20" t="s">
        <v>739</v>
      </c>
      <c r="D42" s="21"/>
    </row>
    <row r="43" spans="2:4" x14ac:dyDescent="0.15">
      <c r="B43" s="19">
        <v>40</v>
      </c>
      <c r="C43" s="20" t="s">
        <v>482</v>
      </c>
      <c r="D43" s="21"/>
    </row>
    <row r="44" spans="2:4" x14ac:dyDescent="0.15">
      <c r="B44" s="19">
        <v>41</v>
      </c>
      <c r="C44" s="20" t="s">
        <v>740</v>
      </c>
      <c r="D44" s="21"/>
    </row>
    <row r="45" spans="2:4" x14ac:dyDescent="0.15">
      <c r="B45" s="19">
        <v>42</v>
      </c>
      <c r="C45" s="20" t="s">
        <v>335</v>
      </c>
      <c r="D45" s="21"/>
    </row>
    <row r="46" spans="2:4" x14ac:dyDescent="0.15">
      <c r="B46" s="19">
        <v>43</v>
      </c>
      <c r="C46" s="20" t="s">
        <v>349</v>
      </c>
      <c r="D46" s="21" t="s">
        <v>920</v>
      </c>
    </row>
    <row r="47" spans="2:4" x14ac:dyDescent="0.15">
      <c r="B47" s="19">
        <v>44</v>
      </c>
      <c r="C47" s="20" t="s">
        <v>358</v>
      </c>
      <c r="D47" s="21"/>
    </row>
    <row r="48" spans="2:4" x14ac:dyDescent="0.15">
      <c r="B48" s="19">
        <v>45</v>
      </c>
      <c r="C48" s="20" t="s">
        <v>485</v>
      </c>
      <c r="D48" s="21" t="s">
        <v>921</v>
      </c>
    </row>
    <row r="49" spans="2:4" x14ac:dyDescent="0.15">
      <c r="B49" s="19">
        <v>46</v>
      </c>
      <c r="C49" s="20" t="s">
        <v>486</v>
      </c>
      <c r="D49" s="21"/>
    </row>
    <row r="50" spans="2:4" x14ac:dyDescent="0.15">
      <c r="B50" s="19">
        <v>47</v>
      </c>
      <c r="C50" s="20" t="s">
        <v>350</v>
      </c>
      <c r="D50" s="21"/>
    </row>
    <row r="51" spans="2:4" x14ac:dyDescent="0.15">
      <c r="B51" s="19">
        <v>48</v>
      </c>
      <c r="C51" s="20" t="s">
        <v>741</v>
      </c>
      <c r="D51" s="21"/>
    </row>
    <row r="52" spans="2:4" x14ac:dyDescent="0.15">
      <c r="B52" s="19">
        <v>49</v>
      </c>
      <c r="C52" s="20" t="s">
        <v>380</v>
      </c>
      <c r="D52" s="21"/>
    </row>
    <row r="53" spans="2:4" ht="24" x14ac:dyDescent="0.15">
      <c r="B53" s="19">
        <v>50</v>
      </c>
      <c r="C53" s="20" t="s">
        <v>373</v>
      </c>
      <c r="D53" s="21" t="s">
        <v>922</v>
      </c>
    </row>
    <row r="54" spans="2:4" x14ac:dyDescent="0.15">
      <c r="B54" s="19">
        <v>51</v>
      </c>
      <c r="C54" s="20" t="s">
        <v>742</v>
      </c>
      <c r="D54" s="21"/>
    </row>
    <row r="55" spans="2:4" ht="24" x14ac:dyDescent="0.15">
      <c r="B55" s="19">
        <v>52</v>
      </c>
      <c r="C55" s="20" t="s">
        <v>322</v>
      </c>
      <c r="D55" s="21" t="s">
        <v>923</v>
      </c>
    </row>
    <row r="56" spans="2:4" x14ac:dyDescent="0.15">
      <c r="B56" s="19">
        <v>53</v>
      </c>
      <c r="C56" s="20" t="s">
        <v>743</v>
      </c>
      <c r="D56" s="21"/>
    </row>
    <row r="57" spans="2:4" x14ac:dyDescent="0.15">
      <c r="B57" s="19">
        <v>54</v>
      </c>
      <c r="C57" s="20" t="s">
        <v>481</v>
      </c>
      <c r="D57" s="21"/>
    </row>
    <row r="58" spans="2:4" ht="24" x14ac:dyDescent="0.15">
      <c r="B58" s="19">
        <v>55</v>
      </c>
      <c r="C58" s="20" t="s">
        <v>325</v>
      </c>
      <c r="D58" s="21" t="s">
        <v>924</v>
      </c>
    </row>
    <row r="59" spans="2:4" x14ac:dyDescent="0.15">
      <c r="B59" s="19">
        <v>56</v>
      </c>
      <c r="C59" s="20" t="s">
        <v>487</v>
      </c>
      <c r="D59" s="21"/>
    </row>
    <row r="60" spans="2:4" x14ac:dyDescent="0.15">
      <c r="B60" s="19">
        <v>57</v>
      </c>
      <c r="C60" s="20" t="s">
        <v>370</v>
      </c>
      <c r="D60" s="21" t="s">
        <v>925</v>
      </c>
    </row>
  </sheetData>
  <mergeCells count="1">
    <mergeCell ref="B2:E2"/>
  </mergeCells>
  <phoneticPr fontId="1"/>
  <pageMargins left="0.7" right="0.7" top="0.75" bottom="0.5" header="0.3" footer="0.3"/>
  <pageSetup paperSize="9" orientation="portrait" r:id="rId1"/>
  <headerFooter>
    <oddHeader>&amp;RJGN活動状況調査</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23"/>
  <sheetViews>
    <sheetView showGridLines="0" view="pageBreakPreview" topLeftCell="A272" zoomScaleNormal="100" zoomScaleSheetLayoutView="100" workbookViewId="0">
      <selection activeCell="Q302" sqref="Q302"/>
    </sheetView>
  </sheetViews>
  <sheetFormatPr defaultRowHeight="12" customHeight="1" x14ac:dyDescent="0.15"/>
  <cols>
    <col min="1" max="1" width="5" style="32" customWidth="1"/>
    <col min="2" max="2" width="61.5703125" style="32" customWidth="1"/>
    <col min="3" max="4" width="7.85546875" style="32" customWidth="1"/>
    <col min="5" max="5" width="2.85546875" style="32" customWidth="1"/>
    <col min="6" max="14" width="7.140625" style="32" customWidth="1"/>
    <col min="15" max="15" width="5.7109375" style="32" customWidth="1"/>
    <col min="16" max="16384" width="9.140625" style="32"/>
  </cols>
  <sheetData>
    <row r="1" spans="1:15" ht="12" customHeight="1" x14ac:dyDescent="0.15">
      <c r="B1" s="1" t="s">
        <v>22</v>
      </c>
    </row>
    <row r="3" spans="1:15" ht="12.95" customHeight="1" x14ac:dyDescent="0.15">
      <c r="B3" s="52" t="s">
        <v>476</v>
      </c>
      <c r="C3" s="52"/>
      <c r="D3" s="52"/>
      <c r="E3" s="52"/>
      <c r="F3" s="52"/>
      <c r="G3" s="52"/>
      <c r="H3" s="52"/>
      <c r="I3" s="52"/>
      <c r="J3" s="52"/>
      <c r="K3" s="52"/>
      <c r="L3" s="52"/>
      <c r="M3" s="52"/>
      <c r="N3" s="52"/>
      <c r="O3" s="52"/>
    </row>
    <row r="4" spans="1:15" ht="12.95" customHeight="1" x14ac:dyDescent="0.15">
      <c r="C4" s="2" t="s">
        <v>19</v>
      </c>
      <c r="D4" s="2" t="s">
        <v>43</v>
      </c>
    </row>
    <row r="5" spans="1:15" ht="12.95" customHeight="1" x14ac:dyDescent="0.15">
      <c r="B5" s="3" t="s">
        <v>8</v>
      </c>
      <c r="C5" s="4">
        <v>57</v>
      </c>
      <c r="D5" s="5">
        <v>100</v>
      </c>
    </row>
    <row r="6" spans="1:15" ht="12.95" customHeight="1" x14ac:dyDescent="0.15">
      <c r="A6" s="32">
        <v>1</v>
      </c>
      <c r="B6" s="3" t="s">
        <v>110</v>
      </c>
      <c r="C6" s="4">
        <v>0</v>
      </c>
      <c r="D6" s="5">
        <v>0</v>
      </c>
    </row>
    <row r="7" spans="1:15" ht="12.95" customHeight="1" x14ac:dyDescent="0.15">
      <c r="A7" s="32">
        <v>2</v>
      </c>
      <c r="B7" s="3" t="s">
        <v>139</v>
      </c>
      <c r="C7" s="4">
        <v>9</v>
      </c>
      <c r="D7" s="5">
        <v>15.8</v>
      </c>
    </row>
    <row r="8" spans="1:15" ht="12.95" customHeight="1" x14ac:dyDescent="0.15">
      <c r="A8" s="32">
        <v>3</v>
      </c>
      <c r="B8" s="3" t="s">
        <v>84</v>
      </c>
      <c r="C8" s="4">
        <v>2</v>
      </c>
      <c r="D8" s="5">
        <v>3.5</v>
      </c>
    </row>
    <row r="9" spans="1:15" ht="12.95" customHeight="1" x14ac:dyDescent="0.15">
      <c r="A9" s="32">
        <v>4</v>
      </c>
      <c r="B9" s="3" t="s">
        <v>30</v>
      </c>
      <c r="C9" s="4">
        <v>22</v>
      </c>
      <c r="D9" s="5">
        <v>38.6</v>
      </c>
    </row>
    <row r="10" spans="1:15" ht="12.95" customHeight="1" x14ac:dyDescent="0.15">
      <c r="A10" s="32">
        <v>5</v>
      </c>
      <c r="B10" s="3" t="s">
        <v>78</v>
      </c>
      <c r="C10" s="4">
        <v>2</v>
      </c>
      <c r="D10" s="5">
        <v>3.5</v>
      </c>
    </row>
    <row r="11" spans="1:15" ht="12.95" customHeight="1" x14ac:dyDescent="0.15">
      <c r="A11" s="32">
        <v>6</v>
      </c>
      <c r="B11" s="3" t="s">
        <v>104</v>
      </c>
      <c r="C11" s="4">
        <v>2</v>
      </c>
      <c r="D11" s="5">
        <v>3.5</v>
      </c>
    </row>
    <row r="12" spans="1:15" ht="12.95" customHeight="1" x14ac:dyDescent="0.15">
      <c r="A12" s="32">
        <v>7</v>
      </c>
      <c r="B12" s="3" t="s">
        <v>47</v>
      </c>
      <c r="C12" s="4">
        <v>2</v>
      </c>
      <c r="D12" s="5">
        <v>3.5</v>
      </c>
    </row>
    <row r="13" spans="1:15" ht="12.95" customHeight="1" x14ac:dyDescent="0.15">
      <c r="A13" s="32">
        <v>8</v>
      </c>
      <c r="B13" s="3" t="s">
        <v>207</v>
      </c>
      <c r="C13" s="4">
        <v>12</v>
      </c>
      <c r="D13" s="5">
        <v>21.1</v>
      </c>
    </row>
    <row r="14" spans="1:15" ht="12.95" customHeight="1" x14ac:dyDescent="0.15">
      <c r="A14" s="32">
        <v>9</v>
      </c>
      <c r="B14" s="3" t="s">
        <v>71</v>
      </c>
      <c r="C14" s="4">
        <v>6</v>
      </c>
      <c r="D14" s="5">
        <v>10.5</v>
      </c>
    </row>
    <row r="15" spans="1:15" ht="12.95" customHeight="1" x14ac:dyDescent="0.15"/>
    <row r="16" spans="1:15" ht="12.95" customHeight="1" x14ac:dyDescent="0.15">
      <c r="B16" s="52" t="s">
        <v>417</v>
      </c>
      <c r="C16" s="52"/>
      <c r="D16" s="52"/>
      <c r="E16" s="52"/>
      <c r="F16" s="52"/>
      <c r="G16" s="52"/>
      <c r="H16" s="52"/>
      <c r="I16" s="52"/>
      <c r="J16" s="52"/>
      <c r="K16" s="52"/>
      <c r="L16" s="52"/>
      <c r="M16" s="52"/>
      <c r="N16" s="52"/>
      <c r="O16" s="52"/>
    </row>
    <row r="17" spans="1:15" ht="12.95" customHeight="1" x14ac:dyDescent="0.15">
      <c r="C17" s="2" t="s">
        <v>19</v>
      </c>
      <c r="D17" s="2" t="s">
        <v>43</v>
      </c>
    </row>
    <row r="18" spans="1:15" ht="12.95" customHeight="1" x14ac:dyDescent="0.15">
      <c r="B18" s="3" t="s">
        <v>8</v>
      </c>
      <c r="C18" s="4">
        <v>57</v>
      </c>
      <c r="D18" s="5">
        <v>100</v>
      </c>
    </row>
    <row r="19" spans="1:15" ht="12.95" customHeight="1" x14ac:dyDescent="0.15">
      <c r="A19" s="32">
        <v>1</v>
      </c>
      <c r="B19" s="3" t="s">
        <v>37</v>
      </c>
      <c r="C19" s="4">
        <v>3</v>
      </c>
      <c r="D19" s="5">
        <v>5.3</v>
      </c>
    </row>
    <row r="20" spans="1:15" ht="12.95" customHeight="1" x14ac:dyDescent="0.15">
      <c r="A20" s="32">
        <v>2</v>
      </c>
      <c r="B20" s="3" t="s">
        <v>108</v>
      </c>
      <c r="C20" s="4">
        <v>46</v>
      </c>
      <c r="D20" s="5">
        <v>80.7</v>
      </c>
    </row>
    <row r="21" spans="1:15" ht="12.95" customHeight="1" x14ac:dyDescent="0.15">
      <c r="A21" s="32">
        <v>3</v>
      </c>
      <c r="B21" s="3" t="s">
        <v>33</v>
      </c>
      <c r="C21" s="4">
        <v>7</v>
      </c>
      <c r="D21" s="5">
        <v>12.3</v>
      </c>
    </row>
    <row r="22" spans="1:15" ht="12.95" customHeight="1" x14ac:dyDescent="0.15">
      <c r="A22" s="32">
        <v>4</v>
      </c>
      <c r="B22" s="3" t="s">
        <v>189</v>
      </c>
      <c r="C22" s="4">
        <v>0</v>
      </c>
      <c r="D22" s="5">
        <v>0</v>
      </c>
    </row>
    <row r="23" spans="1:15" ht="12.95" customHeight="1" x14ac:dyDescent="0.15">
      <c r="A23" s="32">
        <v>5</v>
      </c>
      <c r="B23" s="3" t="s">
        <v>17</v>
      </c>
      <c r="C23" s="4">
        <v>1</v>
      </c>
      <c r="D23" s="5">
        <v>1.8</v>
      </c>
    </row>
    <row r="24" spans="1:15" ht="12.95" customHeight="1" x14ac:dyDescent="0.15"/>
    <row r="25" spans="1:15" ht="12.95" customHeight="1" x14ac:dyDescent="0.15"/>
    <row r="26" spans="1:15" ht="12.95" customHeight="1" x14ac:dyDescent="0.15"/>
    <row r="27" spans="1:15" ht="12.95" customHeight="1" x14ac:dyDescent="0.15"/>
    <row r="28" spans="1:15" ht="12.95" customHeight="1" x14ac:dyDescent="0.15"/>
    <row r="29" spans="1:15" s="34" customFormat="1" ht="12.95" customHeight="1" x14ac:dyDescent="0.15">
      <c r="B29" s="55" t="s">
        <v>695</v>
      </c>
      <c r="C29" s="55"/>
      <c r="D29" s="55"/>
      <c r="E29" s="55"/>
      <c r="F29" s="55"/>
      <c r="G29" s="55"/>
      <c r="H29" s="55"/>
      <c r="I29" s="55"/>
      <c r="J29" s="55"/>
      <c r="K29" s="55"/>
      <c r="L29" s="55"/>
      <c r="M29" s="55"/>
      <c r="N29" s="55"/>
      <c r="O29" s="55"/>
    </row>
    <row r="30" spans="1:15" ht="12.95" customHeight="1" x14ac:dyDescent="0.15">
      <c r="B30" s="52" t="s">
        <v>164</v>
      </c>
      <c r="C30" s="52"/>
      <c r="D30" s="52"/>
      <c r="E30" s="52"/>
      <c r="F30" s="52"/>
      <c r="G30" s="52"/>
      <c r="H30" s="52"/>
      <c r="I30" s="52"/>
      <c r="J30" s="52"/>
      <c r="K30" s="52"/>
      <c r="L30" s="52"/>
      <c r="M30" s="52"/>
      <c r="N30" s="52"/>
      <c r="O30" s="52"/>
    </row>
    <row r="31" spans="1:15" ht="12.95" customHeight="1" x14ac:dyDescent="0.15">
      <c r="C31" s="2" t="s">
        <v>19</v>
      </c>
      <c r="D31" s="2" t="s">
        <v>43</v>
      </c>
    </row>
    <row r="32" spans="1:15" ht="12.95" customHeight="1" x14ac:dyDescent="0.15">
      <c r="B32" s="3" t="s">
        <v>8</v>
      </c>
      <c r="C32" s="4">
        <v>57</v>
      </c>
      <c r="D32" s="5">
        <v>100</v>
      </c>
    </row>
    <row r="33" spans="1:15" ht="12.95" customHeight="1" x14ac:dyDescent="0.15">
      <c r="A33" s="32">
        <v>1</v>
      </c>
      <c r="B33" s="3" t="s">
        <v>158</v>
      </c>
      <c r="C33" s="4">
        <v>1</v>
      </c>
      <c r="D33" s="5">
        <v>1.8</v>
      </c>
    </row>
    <row r="34" spans="1:15" ht="12.95" customHeight="1" x14ac:dyDescent="0.15">
      <c r="A34" s="32">
        <v>2</v>
      </c>
      <c r="B34" s="3" t="s">
        <v>6</v>
      </c>
      <c r="C34" s="4">
        <v>0</v>
      </c>
      <c r="D34" s="5">
        <v>0</v>
      </c>
    </row>
    <row r="35" spans="1:15" ht="12.95" customHeight="1" x14ac:dyDescent="0.15">
      <c r="A35" s="32">
        <v>3</v>
      </c>
      <c r="B35" s="3" t="s">
        <v>216</v>
      </c>
      <c r="C35" s="4">
        <v>0</v>
      </c>
      <c r="D35" s="5">
        <v>0</v>
      </c>
    </row>
    <row r="36" spans="1:15" ht="12.95" customHeight="1" x14ac:dyDescent="0.15">
      <c r="A36" s="32">
        <v>4</v>
      </c>
      <c r="B36" s="3" t="s">
        <v>49</v>
      </c>
      <c r="C36" s="4">
        <v>1</v>
      </c>
      <c r="D36" s="5">
        <v>1.8</v>
      </c>
    </row>
    <row r="37" spans="1:15" ht="12.95" customHeight="1" x14ac:dyDescent="0.15">
      <c r="A37" s="32">
        <v>5</v>
      </c>
      <c r="B37" s="3" t="s">
        <v>79</v>
      </c>
      <c r="C37" s="4">
        <v>2</v>
      </c>
      <c r="D37" s="5">
        <v>3.5</v>
      </c>
    </row>
    <row r="38" spans="1:15" ht="12.95" customHeight="1" x14ac:dyDescent="0.15">
      <c r="A38" s="32">
        <v>6</v>
      </c>
      <c r="B38" s="3" t="s">
        <v>103</v>
      </c>
      <c r="C38" s="4">
        <v>3</v>
      </c>
      <c r="D38" s="5">
        <v>5.3</v>
      </c>
    </row>
    <row r="39" spans="1:15" ht="12.95" customHeight="1" x14ac:dyDescent="0.15">
      <c r="A39" s="32">
        <v>7</v>
      </c>
      <c r="B39" s="3" t="s">
        <v>142</v>
      </c>
      <c r="C39" s="4">
        <v>2</v>
      </c>
      <c r="D39" s="5">
        <v>3.5</v>
      </c>
    </row>
    <row r="40" spans="1:15" ht="12.95" customHeight="1" x14ac:dyDescent="0.15">
      <c r="A40" s="32">
        <v>8</v>
      </c>
      <c r="B40" s="3" t="s">
        <v>181</v>
      </c>
      <c r="C40" s="4">
        <v>15</v>
      </c>
      <c r="D40" s="5">
        <v>26.3</v>
      </c>
    </row>
    <row r="41" spans="1:15" ht="12.95" customHeight="1" x14ac:dyDescent="0.15">
      <c r="A41" s="6" t="s">
        <v>88</v>
      </c>
      <c r="B41" s="3" t="s">
        <v>167</v>
      </c>
      <c r="C41" s="4">
        <v>25</v>
      </c>
      <c r="D41" s="5">
        <v>43.9</v>
      </c>
    </row>
    <row r="42" spans="1:15" ht="12.95" customHeight="1" x14ac:dyDescent="0.15">
      <c r="A42" s="32">
        <v>10</v>
      </c>
      <c r="B42" s="3" t="s">
        <v>61</v>
      </c>
      <c r="C42" s="4">
        <v>8</v>
      </c>
      <c r="D42" s="5">
        <v>14</v>
      </c>
    </row>
    <row r="43" spans="1:15" ht="12.95" customHeight="1" x14ac:dyDescent="0.15"/>
    <row r="44" spans="1:15" ht="12.95" customHeight="1" x14ac:dyDescent="0.15">
      <c r="B44" s="52" t="s">
        <v>60</v>
      </c>
      <c r="C44" s="52"/>
      <c r="D44" s="52"/>
      <c r="E44" s="52"/>
      <c r="F44" s="52"/>
      <c r="G44" s="52"/>
      <c r="H44" s="52"/>
      <c r="I44" s="52"/>
      <c r="J44" s="52"/>
      <c r="K44" s="52"/>
      <c r="L44" s="52"/>
      <c r="M44" s="52"/>
      <c r="N44" s="52"/>
      <c r="O44" s="52"/>
    </row>
    <row r="45" spans="1:15" ht="12.95" customHeight="1" x14ac:dyDescent="0.15">
      <c r="C45" s="2" t="s">
        <v>19</v>
      </c>
      <c r="D45" s="2" t="s">
        <v>43</v>
      </c>
    </row>
    <row r="46" spans="1:15" ht="12.95" customHeight="1" x14ac:dyDescent="0.15">
      <c r="B46" s="3" t="s">
        <v>8</v>
      </c>
      <c r="C46" s="4">
        <v>57</v>
      </c>
      <c r="D46" s="5">
        <v>100</v>
      </c>
    </row>
    <row r="47" spans="1:15" ht="12.95" customHeight="1" x14ac:dyDescent="0.15">
      <c r="A47" s="32">
        <v>1</v>
      </c>
      <c r="B47" s="3" t="s">
        <v>158</v>
      </c>
      <c r="C47" s="4">
        <v>1</v>
      </c>
      <c r="D47" s="5">
        <v>1.8</v>
      </c>
    </row>
    <row r="48" spans="1:15" ht="12.95" customHeight="1" x14ac:dyDescent="0.15">
      <c r="A48" s="32">
        <v>2</v>
      </c>
      <c r="B48" s="3" t="s">
        <v>6</v>
      </c>
      <c r="C48" s="4">
        <v>0</v>
      </c>
      <c r="D48" s="5">
        <v>0</v>
      </c>
    </row>
    <row r="49" spans="1:15" ht="12.95" customHeight="1" x14ac:dyDescent="0.15">
      <c r="A49" s="32">
        <v>3</v>
      </c>
      <c r="B49" s="3" t="s">
        <v>216</v>
      </c>
      <c r="C49" s="4">
        <v>0</v>
      </c>
      <c r="D49" s="5">
        <v>0</v>
      </c>
    </row>
    <row r="50" spans="1:15" ht="12.95" customHeight="1" x14ac:dyDescent="0.15">
      <c r="A50" s="32">
        <v>4</v>
      </c>
      <c r="B50" s="3" t="s">
        <v>49</v>
      </c>
      <c r="C50" s="4">
        <v>1</v>
      </c>
      <c r="D50" s="5">
        <v>1.8</v>
      </c>
    </row>
    <row r="51" spans="1:15" ht="12.95" customHeight="1" x14ac:dyDescent="0.15">
      <c r="A51" s="32">
        <v>5</v>
      </c>
      <c r="B51" s="3" t="s">
        <v>79</v>
      </c>
      <c r="C51" s="4">
        <v>0</v>
      </c>
      <c r="D51" s="5">
        <v>0</v>
      </c>
    </row>
    <row r="52" spans="1:15" ht="12.95" customHeight="1" x14ac:dyDescent="0.15">
      <c r="A52" s="32">
        <v>6</v>
      </c>
      <c r="B52" s="3" t="s">
        <v>103</v>
      </c>
      <c r="C52" s="4">
        <v>1</v>
      </c>
      <c r="D52" s="5">
        <v>1.8</v>
      </c>
    </row>
    <row r="53" spans="1:15" ht="12.95" customHeight="1" x14ac:dyDescent="0.15">
      <c r="A53" s="32">
        <v>7</v>
      </c>
      <c r="B53" s="3" t="s">
        <v>142</v>
      </c>
      <c r="C53" s="4">
        <v>6</v>
      </c>
      <c r="D53" s="5">
        <v>10.5</v>
      </c>
    </row>
    <row r="54" spans="1:15" ht="12.95" customHeight="1" x14ac:dyDescent="0.15">
      <c r="A54" s="32">
        <v>8</v>
      </c>
      <c r="B54" s="3" t="s">
        <v>181</v>
      </c>
      <c r="C54" s="4">
        <v>9</v>
      </c>
      <c r="D54" s="5">
        <v>15.8</v>
      </c>
    </row>
    <row r="55" spans="1:15" ht="12.95" customHeight="1" x14ac:dyDescent="0.15">
      <c r="A55" s="6" t="s">
        <v>88</v>
      </c>
      <c r="B55" s="3" t="s">
        <v>167</v>
      </c>
      <c r="C55" s="4">
        <v>26</v>
      </c>
      <c r="D55" s="5">
        <v>45.6</v>
      </c>
    </row>
    <row r="56" spans="1:15" ht="12.95" customHeight="1" x14ac:dyDescent="0.15">
      <c r="A56" s="32">
        <v>10</v>
      </c>
      <c r="B56" s="3" t="s">
        <v>61</v>
      </c>
      <c r="C56" s="4">
        <v>13</v>
      </c>
      <c r="D56" s="5">
        <v>22.8</v>
      </c>
    </row>
    <row r="57" spans="1:15" ht="12.95" customHeight="1" x14ac:dyDescent="0.15"/>
    <row r="58" spans="1:15" ht="12.95" customHeight="1" x14ac:dyDescent="0.15">
      <c r="B58" s="52" t="s">
        <v>116</v>
      </c>
      <c r="C58" s="52"/>
      <c r="D58" s="52"/>
      <c r="E58" s="52"/>
      <c r="F58" s="52"/>
      <c r="G58" s="52"/>
      <c r="H58" s="52"/>
      <c r="I58" s="52"/>
      <c r="J58" s="52"/>
      <c r="K58" s="52"/>
      <c r="L58" s="52"/>
      <c r="M58" s="52"/>
      <c r="N58" s="52"/>
      <c r="O58" s="52"/>
    </row>
    <row r="59" spans="1:15" ht="12.95" customHeight="1" x14ac:dyDescent="0.15">
      <c r="C59" s="2" t="s">
        <v>19</v>
      </c>
      <c r="D59" s="2" t="s">
        <v>43</v>
      </c>
    </row>
    <row r="60" spans="1:15" ht="12.95" customHeight="1" x14ac:dyDescent="0.15">
      <c r="B60" s="3" t="s">
        <v>8</v>
      </c>
      <c r="C60" s="4">
        <v>57</v>
      </c>
      <c r="D60" s="5">
        <v>100</v>
      </c>
    </row>
    <row r="61" spans="1:15" ht="12.95" customHeight="1" x14ac:dyDescent="0.15">
      <c r="A61" s="32">
        <v>1</v>
      </c>
      <c r="B61" s="3" t="s">
        <v>205</v>
      </c>
      <c r="C61" s="4">
        <v>5</v>
      </c>
      <c r="D61" s="5">
        <v>8.8000000000000007</v>
      </c>
    </row>
    <row r="62" spans="1:15" ht="12.95" customHeight="1" x14ac:dyDescent="0.15">
      <c r="A62" s="32">
        <v>2</v>
      </c>
      <c r="B62" s="3" t="s">
        <v>144</v>
      </c>
      <c r="C62" s="4">
        <v>4</v>
      </c>
      <c r="D62" s="5">
        <v>7</v>
      </c>
    </row>
    <row r="63" spans="1:15" ht="12.95" customHeight="1" x14ac:dyDescent="0.15">
      <c r="A63" s="32">
        <v>3</v>
      </c>
      <c r="B63" s="3" t="s">
        <v>44</v>
      </c>
      <c r="C63" s="4">
        <v>3</v>
      </c>
      <c r="D63" s="5">
        <v>5.3</v>
      </c>
    </row>
    <row r="64" spans="1:15" ht="12.95" customHeight="1" x14ac:dyDescent="0.15">
      <c r="A64" s="32">
        <v>4</v>
      </c>
      <c r="B64" s="3" t="s">
        <v>113</v>
      </c>
      <c r="C64" s="4">
        <v>4</v>
      </c>
      <c r="D64" s="5">
        <v>7</v>
      </c>
    </row>
    <row r="65" spans="1:15" ht="12.95" customHeight="1" x14ac:dyDescent="0.15">
      <c r="A65" s="32">
        <v>5</v>
      </c>
      <c r="B65" s="3" t="s">
        <v>179</v>
      </c>
      <c r="C65" s="4">
        <v>7</v>
      </c>
      <c r="D65" s="5">
        <v>12.3</v>
      </c>
    </row>
    <row r="66" spans="1:15" ht="12.95" customHeight="1" x14ac:dyDescent="0.15">
      <c r="A66" s="32">
        <v>6</v>
      </c>
      <c r="B66" s="3" t="s">
        <v>187</v>
      </c>
      <c r="C66" s="4">
        <v>26</v>
      </c>
      <c r="D66" s="5">
        <v>45.6</v>
      </c>
    </row>
    <row r="67" spans="1:15" ht="12.95" customHeight="1" x14ac:dyDescent="0.15">
      <c r="A67" s="32">
        <v>7</v>
      </c>
      <c r="B67" s="3" t="s">
        <v>61</v>
      </c>
      <c r="C67" s="4">
        <v>8</v>
      </c>
      <c r="D67" s="5">
        <v>14</v>
      </c>
    </row>
    <row r="68" spans="1:15" ht="12.95" customHeight="1" x14ac:dyDescent="0.15"/>
    <row r="69" spans="1:15" ht="12.95" customHeight="1" x14ac:dyDescent="0.15"/>
    <row r="70" spans="1:15" ht="12.95" customHeight="1" x14ac:dyDescent="0.15"/>
    <row r="71" spans="1:15" ht="12.95" customHeight="1" x14ac:dyDescent="0.15">
      <c r="B71" s="52" t="s">
        <v>203</v>
      </c>
      <c r="C71" s="52"/>
      <c r="D71" s="52"/>
      <c r="E71" s="52"/>
      <c r="F71" s="52"/>
      <c r="G71" s="52"/>
      <c r="H71" s="52"/>
      <c r="I71" s="52"/>
      <c r="J71" s="52"/>
      <c r="K71" s="52"/>
      <c r="L71" s="52"/>
      <c r="M71" s="52"/>
      <c r="N71" s="52"/>
      <c r="O71" s="52"/>
    </row>
    <row r="72" spans="1:15" ht="12.95" customHeight="1" x14ac:dyDescent="0.15">
      <c r="C72" s="2" t="s">
        <v>19</v>
      </c>
      <c r="D72" s="2" t="s">
        <v>43</v>
      </c>
    </row>
    <row r="73" spans="1:15" ht="12.95" customHeight="1" x14ac:dyDescent="0.15">
      <c r="B73" s="3" t="s">
        <v>8</v>
      </c>
      <c r="C73" s="4">
        <v>57</v>
      </c>
      <c r="D73" s="5">
        <v>100</v>
      </c>
    </row>
    <row r="74" spans="1:15" ht="12.95" customHeight="1" x14ac:dyDescent="0.15">
      <c r="A74" s="32">
        <v>1</v>
      </c>
      <c r="B74" s="3" t="s">
        <v>206</v>
      </c>
      <c r="C74" s="4">
        <v>0</v>
      </c>
      <c r="D74" s="5">
        <v>0</v>
      </c>
    </row>
    <row r="75" spans="1:15" ht="12.95" customHeight="1" x14ac:dyDescent="0.15">
      <c r="A75" s="32">
        <v>2</v>
      </c>
      <c r="B75" s="3" t="s">
        <v>173</v>
      </c>
      <c r="C75" s="4">
        <v>0</v>
      </c>
      <c r="D75" s="5">
        <v>0</v>
      </c>
    </row>
    <row r="76" spans="1:15" ht="12.95" customHeight="1" x14ac:dyDescent="0.15">
      <c r="A76" s="32">
        <v>3</v>
      </c>
      <c r="B76" s="3" t="s">
        <v>1</v>
      </c>
      <c r="C76" s="4">
        <v>0</v>
      </c>
      <c r="D76" s="5">
        <v>0</v>
      </c>
    </row>
    <row r="77" spans="1:15" ht="12.95" customHeight="1" x14ac:dyDescent="0.15">
      <c r="A77" s="32">
        <v>4</v>
      </c>
      <c r="B77" s="3" t="s">
        <v>209</v>
      </c>
      <c r="C77" s="4">
        <v>0</v>
      </c>
      <c r="D77" s="5">
        <v>0</v>
      </c>
    </row>
    <row r="78" spans="1:15" ht="12.95" customHeight="1" x14ac:dyDescent="0.15">
      <c r="A78" s="32">
        <v>5</v>
      </c>
      <c r="B78" s="3" t="s">
        <v>196</v>
      </c>
      <c r="C78" s="4">
        <v>2</v>
      </c>
      <c r="D78" s="5">
        <v>3.5</v>
      </c>
    </row>
    <row r="79" spans="1:15" ht="12.95" customHeight="1" x14ac:dyDescent="0.15">
      <c r="A79" s="32">
        <v>6</v>
      </c>
      <c r="B79" s="3" t="s">
        <v>120</v>
      </c>
      <c r="C79" s="4">
        <v>2</v>
      </c>
      <c r="D79" s="5">
        <v>3.5</v>
      </c>
    </row>
    <row r="80" spans="1:15" ht="12.95" customHeight="1" x14ac:dyDescent="0.15">
      <c r="A80" s="32">
        <v>7</v>
      </c>
      <c r="B80" s="3" t="s">
        <v>211</v>
      </c>
      <c r="C80" s="4">
        <v>4</v>
      </c>
      <c r="D80" s="5">
        <v>7</v>
      </c>
    </row>
    <row r="81" spans="1:15" ht="12.95" customHeight="1" x14ac:dyDescent="0.15">
      <c r="A81" s="32">
        <v>8</v>
      </c>
      <c r="B81" s="3" t="s">
        <v>145</v>
      </c>
      <c r="C81" s="4">
        <v>12</v>
      </c>
      <c r="D81" s="5">
        <v>21.1</v>
      </c>
    </row>
    <row r="82" spans="1:15" ht="12.95" customHeight="1" x14ac:dyDescent="0.15">
      <c r="A82" s="6" t="s">
        <v>88</v>
      </c>
      <c r="B82" s="3" t="s">
        <v>34</v>
      </c>
      <c r="C82" s="4">
        <v>30</v>
      </c>
      <c r="D82" s="5">
        <v>52.6</v>
      </c>
    </row>
    <row r="83" spans="1:15" ht="12.95" customHeight="1" x14ac:dyDescent="0.15">
      <c r="A83" s="32">
        <v>10</v>
      </c>
      <c r="B83" s="3" t="s">
        <v>61</v>
      </c>
      <c r="C83" s="4">
        <v>7</v>
      </c>
      <c r="D83" s="5">
        <v>12.3</v>
      </c>
    </row>
    <row r="84" spans="1:15" ht="12.95" customHeight="1" x14ac:dyDescent="0.15"/>
    <row r="85" spans="1:15" ht="12.95" customHeight="1" x14ac:dyDescent="0.15">
      <c r="B85" s="52" t="s">
        <v>57</v>
      </c>
      <c r="C85" s="52"/>
      <c r="D85" s="52"/>
      <c r="E85" s="52"/>
      <c r="F85" s="52"/>
      <c r="G85" s="52"/>
      <c r="H85" s="52"/>
      <c r="I85" s="52"/>
      <c r="J85" s="52"/>
      <c r="K85" s="52"/>
      <c r="L85" s="52"/>
      <c r="M85" s="52"/>
      <c r="N85" s="52"/>
      <c r="O85" s="52"/>
    </row>
    <row r="86" spans="1:15" ht="12.95" customHeight="1" x14ac:dyDescent="0.15">
      <c r="B86" s="54"/>
      <c r="C86" s="54"/>
      <c r="D86" s="54"/>
      <c r="E86" s="54"/>
      <c r="F86" s="54"/>
      <c r="G86" s="54"/>
      <c r="H86" s="54"/>
      <c r="I86" s="54"/>
      <c r="J86" s="54"/>
      <c r="K86" s="54"/>
      <c r="L86" s="54"/>
      <c r="M86" s="54"/>
      <c r="N86" s="54"/>
      <c r="O86" s="54"/>
    </row>
    <row r="87" spans="1:15" ht="12.95" customHeight="1" x14ac:dyDescent="0.15">
      <c r="C87" s="2" t="s">
        <v>19</v>
      </c>
      <c r="D87" s="2" t="s">
        <v>43</v>
      </c>
    </row>
    <row r="88" spans="1:15" ht="12.95" customHeight="1" x14ac:dyDescent="0.15">
      <c r="B88" s="3" t="s">
        <v>8</v>
      </c>
      <c r="C88" s="4">
        <v>57</v>
      </c>
      <c r="D88" s="5">
        <v>100</v>
      </c>
    </row>
    <row r="89" spans="1:15" ht="12.95" customHeight="1" x14ac:dyDescent="0.15">
      <c r="A89" s="32">
        <v>1</v>
      </c>
      <c r="B89" s="3" t="s">
        <v>16</v>
      </c>
      <c r="C89" s="4">
        <v>43</v>
      </c>
      <c r="D89" s="5">
        <v>75.400000000000006</v>
      </c>
    </row>
    <row r="90" spans="1:15" ht="12.95" customHeight="1" x14ac:dyDescent="0.15">
      <c r="A90" s="32">
        <v>2</v>
      </c>
      <c r="B90" s="3" t="s">
        <v>168</v>
      </c>
      <c r="C90" s="4">
        <v>25</v>
      </c>
      <c r="D90" s="5">
        <v>43.9</v>
      </c>
    </row>
    <row r="91" spans="1:15" ht="12.95" customHeight="1" x14ac:dyDescent="0.15">
      <c r="A91" s="32">
        <v>3</v>
      </c>
      <c r="B91" s="3" t="s">
        <v>27</v>
      </c>
      <c r="C91" s="4">
        <v>25</v>
      </c>
      <c r="D91" s="5">
        <v>43.9</v>
      </c>
    </row>
    <row r="92" spans="1:15" ht="12.95" customHeight="1" x14ac:dyDescent="0.15">
      <c r="A92" s="32">
        <v>4</v>
      </c>
      <c r="B92" s="3" t="s">
        <v>99</v>
      </c>
      <c r="C92" s="4">
        <v>17</v>
      </c>
      <c r="D92" s="5">
        <v>29.8</v>
      </c>
    </row>
    <row r="93" spans="1:15" ht="12.95" customHeight="1" x14ac:dyDescent="0.15">
      <c r="A93" s="32">
        <v>5</v>
      </c>
      <c r="B93" s="3" t="s">
        <v>71</v>
      </c>
      <c r="C93" s="4">
        <v>12</v>
      </c>
      <c r="D93" s="5">
        <v>21.1</v>
      </c>
    </row>
    <row r="94" spans="1:15" ht="12.95" customHeight="1" x14ac:dyDescent="0.15">
      <c r="A94" s="32">
        <v>6</v>
      </c>
      <c r="B94" s="3" t="s">
        <v>170</v>
      </c>
      <c r="C94" s="4">
        <v>10</v>
      </c>
      <c r="D94" s="5">
        <v>17.5</v>
      </c>
    </row>
    <row r="95" spans="1:15" ht="12.95" customHeight="1" x14ac:dyDescent="0.15"/>
    <row r="96" spans="1:15" s="34" customFormat="1" ht="12.95" customHeight="1" x14ac:dyDescent="0.15"/>
    <row r="97" spans="1:15" s="34" customFormat="1" ht="12.95" customHeight="1" x14ac:dyDescent="0.15">
      <c r="B97" s="55" t="s">
        <v>696</v>
      </c>
      <c r="C97" s="55"/>
      <c r="D97" s="55"/>
      <c r="E97" s="55"/>
      <c r="F97" s="55"/>
      <c r="G97" s="55"/>
      <c r="H97" s="55"/>
      <c r="I97" s="55"/>
      <c r="J97" s="55"/>
      <c r="K97" s="55"/>
      <c r="L97" s="55"/>
      <c r="M97" s="55"/>
      <c r="N97" s="55"/>
      <c r="O97" s="55"/>
    </row>
    <row r="98" spans="1:15" ht="12.95" customHeight="1" x14ac:dyDescent="0.15">
      <c r="B98" s="52" t="s">
        <v>418</v>
      </c>
      <c r="C98" s="52"/>
      <c r="D98" s="52"/>
      <c r="E98" s="52"/>
      <c r="F98" s="52"/>
      <c r="G98" s="52"/>
      <c r="H98" s="52"/>
      <c r="I98" s="52"/>
      <c r="J98" s="52"/>
      <c r="K98" s="52"/>
      <c r="L98" s="52"/>
      <c r="M98" s="52"/>
      <c r="N98" s="52"/>
      <c r="O98" s="52"/>
    </row>
    <row r="99" spans="1:15" ht="12.95" customHeight="1" x14ac:dyDescent="0.15">
      <c r="C99" s="2" t="s">
        <v>19</v>
      </c>
      <c r="D99" s="2" t="s">
        <v>43</v>
      </c>
    </row>
    <row r="100" spans="1:15" ht="12.95" customHeight="1" x14ac:dyDescent="0.15">
      <c r="B100" s="3" t="s">
        <v>8</v>
      </c>
      <c r="C100" s="4">
        <v>57</v>
      </c>
      <c r="D100" s="5">
        <v>100</v>
      </c>
    </row>
    <row r="101" spans="1:15" ht="12.95" customHeight="1" x14ac:dyDescent="0.15">
      <c r="A101" s="32">
        <v>1</v>
      </c>
      <c r="B101" s="3" t="s">
        <v>180</v>
      </c>
      <c r="C101" s="4">
        <v>0</v>
      </c>
      <c r="D101" s="5">
        <v>0</v>
      </c>
    </row>
    <row r="102" spans="1:15" ht="12.95" customHeight="1" x14ac:dyDescent="0.15">
      <c r="A102" s="32">
        <v>2</v>
      </c>
      <c r="B102" s="3" t="s">
        <v>90</v>
      </c>
      <c r="C102" s="4">
        <v>1</v>
      </c>
      <c r="D102" s="5">
        <v>1.8</v>
      </c>
    </row>
    <row r="103" spans="1:15" ht="12.95" customHeight="1" x14ac:dyDescent="0.15">
      <c r="A103" s="32">
        <v>3</v>
      </c>
      <c r="B103" s="3" t="s">
        <v>89</v>
      </c>
      <c r="C103" s="4">
        <v>0</v>
      </c>
      <c r="D103" s="5">
        <v>0</v>
      </c>
    </row>
    <row r="104" spans="1:15" ht="12.95" customHeight="1" x14ac:dyDescent="0.15">
      <c r="A104" s="32">
        <v>4</v>
      </c>
      <c r="B104" s="3" t="s">
        <v>96</v>
      </c>
      <c r="C104" s="4">
        <v>1</v>
      </c>
      <c r="D104" s="5">
        <v>1.8</v>
      </c>
    </row>
    <row r="105" spans="1:15" ht="12.95" customHeight="1" x14ac:dyDescent="0.15">
      <c r="A105" s="32">
        <v>5</v>
      </c>
      <c r="B105" s="3" t="s">
        <v>95</v>
      </c>
      <c r="C105" s="4">
        <v>4</v>
      </c>
      <c r="D105" s="5">
        <v>7</v>
      </c>
    </row>
    <row r="106" spans="1:15" ht="12.95" customHeight="1" x14ac:dyDescent="0.15">
      <c r="A106" s="32">
        <v>6</v>
      </c>
      <c r="B106" s="3" t="s">
        <v>98</v>
      </c>
      <c r="C106" s="4">
        <v>5</v>
      </c>
      <c r="D106" s="5">
        <v>8.8000000000000007</v>
      </c>
    </row>
    <row r="107" spans="1:15" ht="12.95" customHeight="1" x14ac:dyDescent="0.15">
      <c r="A107" s="32">
        <v>7</v>
      </c>
      <c r="B107" s="3" t="s">
        <v>97</v>
      </c>
      <c r="C107" s="4">
        <v>6</v>
      </c>
      <c r="D107" s="5">
        <v>10.5</v>
      </c>
    </row>
    <row r="108" spans="1:15" ht="12.95" customHeight="1" x14ac:dyDescent="0.15">
      <c r="A108" s="32">
        <v>8</v>
      </c>
      <c r="B108" s="3" t="s">
        <v>93</v>
      </c>
      <c r="C108" s="4">
        <v>10</v>
      </c>
      <c r="D108" s="5">
        <v>17.5</v>
      </c>
    </row>
    <row r="109" spans="1:15" ht="12.95" customHeight="1" x14ac:dyDescent="0.15">
      <c r="A109" s="32">
        <v>9</v>
      </c>
      <c r="B109" s="3" t="s">
        <v>92</v>
      </c>
      <c r="C109" s="4">
        <v>11</v>
      </c>
      <c r="D109" s="5">
        <v>19.3</v>
      </c>
    </row>
    <row r="110" spans="1:15" ht="12.95" customHeight="1" x14ac:dyDescent="0.15">
      <c r="A110" s="32">
        <v>10</v>
      </c>
      <c r="B110" s="3" t="s">
        <v>94</v>
      </c>
      <c r="C110" s="4">
        <v>5</v>
      </c>
      <c r="D110" s="5">
        <v>8.8000000000000007</v>
      </c>
    </row>
    <row r="111" spans="1:15" ht="12.95" customHeight="1" x14ac:dyDescent="0.15">
      <c r="A111" s="32">
        <v>11</v>
      </c>
      <c r="B111" s="3" t="s">
        <v>56</v>
      </c>
      <c r="C111" s="4">
        <v>14</v>
      </c>
      <c r="D111" s="5">
        <v>24.6</v>
      </c>
    </row>
    <row r="112" spans="1:15" ht="12.95" customHeight="1" x14ac:dyDescent="0.15"/>
    <row r="113" spans="1:15" ht="12.95" customHeight="1" x14ac:dyDescent="0.15">
      <c r="B113" s="52" t="s">
        <v>419</v>
      </c>
      <c r="C113" s="52"/>
      <c r="D113" s="52"/>
      <c r="E113" s="52"/>
      <c r="F113" s="52"/>
      <c r="G113" s="52"/>
      <c r="H113" s="52"/>
      <c r="I113" s="52"/>
      <c r="J113" s="52"/>
      <c r="K113" s="52"/>
      <c r="L113" s="52"/>
      <c r="M113" s="52"/>
      <c r="N113" s="52"/>
      <c r="O113" s="52"/>
    </row>
    <row r="114" spans="1:15" ht="12.95" customHeight="1" x14ac:dyDescent="0.15">
      <c r="C114" s="2" t="s">
        <v>19</v>
      </c>
      <c r="D114" s="2" t="s">
        <v>43</v>
      </c>
    </row>
    <row r="115" spans="1:15" ht="12.95" customHeight="1" x14ac:dyDescent="0.15">
      <c r="B115" s="3" t="s">
        <v>8</v>
      </c>
      <c r="C115" s="4">
        <v>57</v>
      </c>
      <c r="D115" s="5">
        <v>100</v>
      </c>
    </row>
    <row r="116" spans="1:15" ht="12.95" customHeight="1" x14ac:dyDescent="0.15">
      <c r="A116" s="32">
        <v>1</v>
      </c>
      <c r="B116" s="3" t="s">
        <v>180</v>
      </c>
      <c r="C116" s="4">
        <v>5</v>
      </c>
      <c r="D116" s="5">
        <v>8.8000000000000007</v>
      </c>
    </row>
    <row r="117" spans="1:15" ht="12.95" customHeight="1" x14ac:dyDescent="0.15">
      <c r="A117" s="32">
        <v>2</v>
      </c>
      <c r="B117" s="3" t="s">
        <v>90</v>
      </c>
      <c r="C117" s="4">
        <v>0</v>
      </c>
      <c r="D117" s="5">
        <v>0</v>
      </c>
    </row>
    <row r="118" spans="1:15" ht="12.95" customHeight="1" x14ac:dyDescent="0.15">
      <c r="A118" s="32">
        <v>3</v>
      </c>
      <c r="B118" s="3" t="s">
        <v>89</v>
      </c>
      <c r="C118" s="4">
        <v>0</v>
      </c>
      <c r="D118" s="5">
        <v>0</v>
      </c>
    </row>
    <row r="119" spans="1:15" ht="12.95" customHeight="1" x14ac:dyDescent="0.15">
      <c r="A119" s="32">
        <v>4</v>
      </c>
      <c r="B119" s="3" t="s">
        <v>96</v>
      </c>
      <c r="C119" s="4">
        <v>0</v>
      </c>
      <c r="D119" s="5">
        <v>0</v>
      </c>
    </row>
    <row r="120" spans="1:15" ht="12.95" customHeight="1" x14ac:dyDescent="0.15">
      <c r="A120" s="32">
        <v>5</v>
      </c>
      <c r="B120" s="3" t="s">
        <v>95</v>
      </c>
      <c r="C120" s="4">
        <v>5</v>
      </c>
      <c r="D120" s="5">
        <v>8.8000000000000007</v>
      </c>
    </row>
    <row r="121" spans="1:15" ht="12.95" customHeight="1" x14ac:dyDescent="0.15">
      <c r="A121" s="32">
        <v>6</v>
      </c>
      <c r="B121" s="3" t="s">
        <v>98</v>
      </c>
      <c r="C121" s="4">
        <v>3</v>
      </c>
      <c r="D121" s="5">
        <v>5.3</v>
      </c>
    </row>
    <row r="122" spans="1:15" ht="12.95" customHeight="1" x14ac:dyDescent="0.15">
      <c r="A122" s="32">
        <v>7</v>
      </c>
      <c r="B122" s="3" t="s">
        <v>97</v>
      </c>
      <c r="C122" s="4">
        <v>6</v>
      </c>
      <c r="D122" s="5">
        <v>10.5</v>
      </c>
    </row>
    <row r="123" spans="1:15" ht="12.95" customHeight="1" x14ac:dyDescent="0.15">
      <c r="A123" s="32">
        <v>8</v>
      </c>
      <c r="B123" s="3" t="s">
        <v>93</v>
      </c>
      <c r="C123" s="4">
        <v>0</v>
      </c>
      <c r="D123" s="5">
        <v>0</v>
      </c>
    </row>
    <row r="124" spans="1:15" ht="12.95" customHeight="1" x14ac:dyDescent="0.15">
      <c r="A124" s="32">
        <v>9</v>
      </c>
      <c r="B124" s="3" t="s">
        <v>92</v>
      </c>
      <c r="C124" s="4">
        <v>7</v>
      </c>
      <c r="D124" s="5">
        <v>12.3</v>
      </c>
    </row>
    <row r="125" spans="1:15" ht="12.95" customHeight="1" x14ac:dyDescent="0.15">
      <c r="A125" s="32">
        <v>10</v>
      </c>
      <c r="B125" s="3" t="s">
        <v>94</v>
      </c>
      <c r="C125" s="4">
        <v>11</v>
      </c>
      <c r="D125" s="5">
        <v>19.3</v>
      </c>
    </row>
    <row r="126" spans="1:15" ht="12.95" customHeight="1" x14ac:dyDescent="0.15">
      <c r="A126" s="32">
        <v>11</v>
      </c>
      <c r="B126" s="3" t="s">
        <v>56</v>
      </c>
      <c r="C126" s="4">
        <v>20</v>
      </c>
      <c r="D126" s="5">
        <v>35.1</v>
      </c>
    </row>
    <row r="127" spans="1:15" ht="12.95" customHeight="1" x14ac:dyDescent="0.15"/>
    <row r="128" spans="1:15" ht="12.95" customHeight="1" x14ac:dyDescent="0.15">
      <c r="B128" s="52" t="s">
        <v>23</v>
      </c>
      <c r="C128" s="52"/>
      <c r="D128" s="52"/>
      <c r="E128" s="52"/>
      <c r="F128" s="52"/>
      <c r="G128" s="52"/>
      <c r="H128" s="52"/>
      <c r="I128" s="52"/>
      <c r="J128" s="52"/>
      <c r="K128" s="52"/>
      <c r="L128" s="52"/>
      <c r="M128" s="52"/>
      <c r="N128" s="52"/>
      <c r="O128" s="52"/>
    </row>
    <row r="129" spans="1:15" ht="12.95" customHeight="1" x14ac:dyDescent="0.15">
      <c r="C129" s="2" t="s">
        <v>19</v>
      </c>
      <c r="D129" s="2" t="s">
        <v>43</v>
      </c>
    </row>
    <row r="130" spans="1:15" ht="12.95" customHeight="1" x14ac:dyDescent="0.15">
      <c r="B130" s="3" t="s">
        <v>8</v>
      </c>
      <c r="C130" s="4">
        <v>57</v>
      </c>
      <c r="D130" s="5">
        <v>100</v>
      </c>
    </row>
    <row r="131" spans="1:15" ht="12.95" customHeight="1" x14ac:dyDescent="0.15">
      <c r="A131" s="32">
        <v>1</v>
      </c>
      <c r="B131" s="3" t="s">
        <v>180</v>
      </c>
      <c r="C131" s="4">
        <v>0</v>
      </c>
      <c r="D131" s="5">
        <v>0</v>
      </c>
    </row>
    <row r="132" spans="1:15" ht="12.95" customHeight="1" x14ac:dyDescent="0.15">
      <c r="A132" s="32">
        <v>2</v>
      </c>
      <c r="B132" s="3" t="s">
        <v>90</v>
      </c>
      <c r="C132" s="4">
        <v>0</v>
      </c>
      <c r="D132" s="5">
        <v>0</v>
      </c>
    </row>
    <row r="133" spans="1:15" ht="12.95" customHeight="1" x14ac:dyDescent="0.15">
      <c r="A133" s="32">
        <v>3</v>
      </c>
      <c r="B133" s="3" t="s">
        <v>89</v>
      </c>
      <c r="C133" s="4">
        <v>0</v>
      </c>
      <c r="D133" s="5">
        <v>0</v>
      </c>
    </row>
    <row r="134" spans="1:15" ht="12.95" customHeight="1" x14ac:dyDescent="0.15">
      <c r="A134" s="32">
        <v>4</v>
      </c>
      <c r="B134" s="3" t="s">
        <v>96</v>
      </c>
      <c r="C134" s="4">
        <v>1</v>
      </c>
      <c r="D134" s="5">
        <v>1.8</v>
      </c>
    </row>
    <row r="135" spans="1:15" ht="12.95" customHeight="1" x14ac:dyDescent="0.15">
      <c r="A135" s="32">
        <v>5</v>
      </c>
      <c r="B135" s="3" t="s">
        <v>95</v>
      </c>
      <c r="C135" s="4">
        <v>1</v>
      </c>
      <c r="D135" s="5">
        <v>1.8</v>
      </c>
    </row>
    <row r="136" spans="1:15" ht="12.95" customHeight="1" x14ac:dyDescent="0.15">
      <c r="A136" s="32">
        <v>6</v>
      </c>
      <c r="B136" s="3" t="s">
        <v>98</v>
      </c>
      <c r="C136" s="4">
        <v>1</v>
      </c>
      <c r="D136" s="5">
        <v>1.8</v>
      </c>
    </row>
    <row r="137" spans="1:15" ht="12.95" customHeight="1" x14ac:dyDescent="0.15">
      <c r="A137" s="32">
        <v>7</v>
      </c>
      <c r="B137" s="3" t="s">
        <v>97</v>
      </c>
      <c r="C137" s="4">
        <v>1</v>
      </c>
      <c r="D137" s="5">
        <v>1.8</v>
      </c>
    </row>
    <row r="138" spans="1:15" ht="12.95" customHeight="1" x14ac:dyDescent="0.15">
      <c r="A138" s="32">
        <v>8</v>
      </c>
      <c r="B138" s="3" t="s">
        <v>93</v>
      </c>
      <c r="C138" s="4">
        <v>5</v>
      </c>
      <c r="D138" s="5">
        <v>8.8000000000000007</v>
      </c>
    </row>
    <row r="139" spans="1:15" ht="12.95" customHeight="1" x14ac:dyDescent="0.15">
      <c r="A139" s="32">
        <v>9</v>
      </c>
      <c r="B139" s="3" t="s">
        <v>92</v>
      </c>
      <c r="C139" s="4">
        <v>8</v>
      </c>
      <c r="D139" s="5">
        <v>14</v>
      </c>
    </row>
    <row r="140" spans="1:15" ht="12.95" customHeight="1" x14ac:dyDescent="0.15">
      <c r="A140" s="32">
        <v>10</v>
      </c>
      <c r="B140" s="3" t="s">
        <v>94</v>
      </c>
      <c r="C140" s="4">
        <v>17</v>
      </c>
      <c r="D140" s="5">
        <v>29.8</v>
      </c>
    </row>
    <row r="141" spans="1:15" ht="12.95" customHeight="1" x14ac:dyDescent="0.15">
      <c r="A141" s="32">
        <v>11</v>
      </c>
      <c r="B141" s="3" t="s">
        <v>56</v>
      </c>
      <c r="C141" s="4">
        <v>23</v>
      </c>
      <c r="D141" s="5">
        <v>40.4</v>
      </c>
    </row>
    <row r="142" spans="1:15" ht="12.95" customHeight="1" x14ac:dyDescent="0.15"/>
    <row r="143" spans="1:15" ht="12.95" customHeight="1" x14ac:dyDescent="0.15">
      <c r="B143" s="52" t="s">
        <v>53</v>
      </c>
      <c r="C143" s="52"/>
      <c r="D143" s="52"/>
      <c r="E143" s="52"/>
      <c r="F143" s="52"/>
      <c r="G143" s="52"/>
      <c r="H143" s="52"/>
      <c r="I143" s="52"/>
      <c r="J143" s="52"/>
      <c r="K143" s="52"/>
      <c r="L143" s="52"/>
      <c r="M143" s="52"/>
      <c r="N143" s="52"/>
      <c r="O143" s="52"/>
    </row>
    <row r="144" spans="1:15" ht="12.95" customHeight="1" x14ac:dyDescent="0.15">
      <c r="C144" s="2" t="s">
        <v>19</v>
      </c>
      <c r="D144" s="2" t="s">
        <v>43</v>
      </c>
    </row>
    <row r="145" spans="1:15" ht="12.95" customHeight="1" x14ac:dyDescent="0.15">
      <c r="B145" s="3" t="s">
        <v>8</v>
      </c>
      <c r="C145" s="4">
        <v>57</v>
      </c>
      <c r="D145" s="5">
        <v>100</v>
      </c>
    </row>
    <row r="146" spans="1:15" ht="12.95" customHeight="1" x14ac:dyDescent="0.15">
      <c r="A146" s="32">
        <v>1</v>
      </c>
      <c r="B146" s="3" t="s">
        <v>180</v>
      </c>
      <c r="C146" s="4">
        <v>0</v>
      </c>
      <c r="D146" s="5">
        <v>0</v>
      </c>
    </row>
    <row r="147" spans="1:15" ht="12.95" customHeight="1" x14ac:dyDescent="0.15">
      <c r="A147" s="32">
        <v>2</v>
      </c>
      <c r="B147" s="3" t="s">
        <v>90</v>
      </c>
      <c r="C147" s="4">
        <v>0</v>
      </c>
      <c r="D147" s="5">
        <v>0</v>
      </c>
    </row>
    <row r="148" spans="1:15" ht="12.95" customHeight="1" x14ac:dyDescent="0.15">
      <c r="A148" s="32">
        <v>3</v>
      </c>
      <c r="B148" s="3" t="s">
        <v>89</v>
      </c>
      <c r="C148" s="4">
        <v>0</v>
      </c>
      <c r="D148" s="5">
        <v>0</v>
      </c>
    </row>
    <row r="149" spans="1:15" ht="12.95" customHeight="1" x14ac:dyDescent="0.15">
      <c r="A149" s="32">
        <v>4</v>
      </c>
      <c r="B149" s="3" t="s">
        <v>96</v>
      </c>
      <c r="C149" s="4">
        <v>0</v>
      </c>
      <c r="D149" s="5">
        <v>0</v>
      </c>
    </row>
    <row r="150" spans="1:15" ht="12.95" customHeight="1" x14ac:dyDescent="0.15">
      <c r="A150" s="32">
        <v>5</v>
      </c>
      <c r="B150" s="3" t="s">
        <v>95</v>
      </c>
      <c r="C150" s="4">
        <v>0</v>
      </c>
      <c r="D150" s="5">
        <v>0</v>
      </c>
    </row>
    <row r="151" spans="1:15" ht="12.95" customHeight="1" x14ac:dyDescent="0.15">
      <c r="A151" s="32">
        <v>6</v>
      </c>
      <c r="B151" s="3" t="s">
        <v>98</v>
      </c>
      <c r="C151" s="4">
        <v>0</v>
      </c>
      <c r="D151" s="5">
        <v>0</v>
      </c>
    </row>
    <row r="152" spans="1:15" ht="12.95" customHeight="1" x14ac:dyDescent="0.15">
      <c r="A152" s="32">
        <v>7</v>
      </c>
      <c r="B152" s="3" t="s">
        <v>97</v>
      </c>
      <c r="C152" s="4">
        <v>0</v>
      </c>
      <c r="D152" s="5">
        <v>0</v>
      </c>
    </row>
    <row r="153" spans="1:15" ht="12.95" customHeight="1" x14ac:dyDescent="0.15">
      <c r="A153" s="32">
        <v>8</v>
      </c>
      <c r="B153" s="3" t="s">
        <v>93</v>
      </c>
      <c r="C153" s="4">
        <v>0</v>
      </c>
      <c r="D153" s="5">
        <v>0</v>
      </c>
    </row>
    <row r="154" spans="1:15" ht="12.95" customHeight="1" x14ac:dyDescent="0.15">
      <c r="A154" s="32">
        <v>9</v>
      </c>
      <c r="B154" s="3" t="s">
        <v>92</v>
      </c>
      <c r="C154" s="4">
        <v>2</v>
      </c>
      <c r="D154" s="5">
        <v>3.5</v>
      </c>
    </row>
    <row r="155" spans="1:15" ht="12.95" customHeight="1" x14ac:dyDescent="0.15">
      <c r="A155" s="32">
        <v>10</v>
      </c>
      <c r="B155" s="3" t="s">
        <v>94</v>
      </c>
      <c r="C155" s="4">
        <v>3</v>
      </c>
      <c r="D155" s="5">
        <v>5.3</v>
      </c>
    </row>
    <row r="156" spans="1:15" ht="12.95" customHeight="1" x14ac:dyDescent="0.15">
      <c r="A156" s="32">
        <v>11</v>
      </c>
      <c r="B156" s="3" t="s">
        <v>56</v>
      </c>
      <c r="C156" s="4">
        <v>52</v>
      </c>
      <c r="D156" s="5">
        <v>91.2</v>
      </c>
    </row>
    <row r="157" spans="1:15" ht="12.95" customHeight="1" x14ac:dyDescent="0.15"/>
    <row r="158" spans="1:15" ht="12.95" customHeight="1" x14ac:dyDescent="0.15">
      <c r="B158" s="52" t="s">
        <v>195</v>
      </c>
      <c r="C158" s="52"/>
      <c r="D158" s="52"/>
      <c r="E158" s="52"/>
      <c r="F158" s="52"/>
      <c r="G158" s="52"/>
      <c r="H158" s="52"/>
      <c r="I158" s="52"/>
      <c r="J158" s="52"/>
      <c r="K158" s="52"/>
      <c r="L158" s="52"/>
      <c r="M158" s="52"/>
      <c r="N158" s="52"/>
      <c r="O158" s="52"/>
    </row>
    <row r="159" spans="1:15" ht="12.95" customHeight="1" x14ac:dyDescent="0.15">
      <c r="C159" s="2" t="s">
        <v>19</v>
      </c>
      <c r="D159" s="2" t="s">
        <v>43</v>
      </c>
    </row>
    <row r="160" spans="1:15" ht="12.95" customHeight="1" x14ac:dyDescent="0.15">
      <c r="B160" s="3" t="s">
        <v>8</v>
      </c>
      <c r="C160" s="4">
        <v>57</v>
      </c>
      <c r="D160" s="5">
        <v>100</v>
      </c>
    </row>
    <row r="161" spans="1:15" ht="12.95" customHeight="1" x14ac:dyDescent="0.15">
      <c r="A161" s="32">
        <v>1</v>
      </c>
      <c r="B161" s="3" t="s">
        <v>180</v>
      </c>
      <c r="C161" s="4">
        <v>0</v>
      </c>
      <c r="D161" s="5">
        <v>0</v>
      </c>
    </row>
    <row r="162" spans="1:15" ht="12.95" customHeight="1" x14ac:dyDescent="0.15">
      <c r="A162" s="32">
        <v>2</v>
      </c>
      <c r="B162" s="3" t="s">
        <v>90</v>
      </c>
      <c r="C162" s="4">
        <v>0</v>
      </c>
      <c r="D162" s="5">
        <v>0</v>
      </c>
    </row>
    <row r="163" spans="1:15" ht="12.95" customHeight="1" x14ac:dyDescent="0.15">
      <c r="A163" s="32">
        <v>3</v>
      </c>
      <c r="B163" s="3" t="s">
        <v>89</v>
      </c>
      <c r="C163" s="4">
        <v>0</v>
      </c>
      <c r="D163" s="5">
        <v>0</v>
      </c>
    </row>
    <row r="164" spans="1:15" ht="12.95" customHeight="1" x14ac:dyDescent="0.15">
      <c r="A164" s="32">
        <v>4</v>
      </c>
      <c r="B164" s="3" t="s">
        <v>96</v>
      </c>
      <c r="C164" s="4">
        <v>0</v>
      </c>
      <c r="D164" s="5">
        <v>0</v>
      </c>
    </row>
    <row r="165" spans="1:15" ht="12.95" customHeight="1" x14ac:dyDescent="0.15">
      <c r="A165" s="32">
        <v>5</v>
      </c>
      <c r="B165" s="3" t="s">
        <v>95</v>
      </c>
      <c r="C165" s="4">
        <v>0</v>
      </c>
      <c r="D165" s="5">
        <v>0</v>
      </c>
    </row>
    <row r="166" spans="1:15" ht="12.95" customHeight="1" x14ac:dyDescent="0.15">
      <c r="A166" s="32">
        <v>6</v>
      </c>
      <c r="B166" s="3" t="s">
        <v>98</v>
      </c>
      <c r="C166" s="4">
        <v>0</v>
      </c>
      <c r="D166" s="5">
        <v>0</v>
      </c>
    </row>
    <row r="167" spans="1:15" ht="12.95" customHeight="1" x14ac:dyDescent="0.15">
      <c r="A167" s="32">
        <v>7</v>
      </c>
      <c r="B167" s="3" t="s">
        <v>97</v>
      </c>
      <c r="C167" s="4">
        <v>1</v>
      </c>
      <c r="D167" s="5">
        <v>1.8</v>
      </c>
    </row>
    <row r="168" spans="1:15" ht="12.95" customHeight="1" x14ac:dyDescent="0.15">
      <c r="A168" s="32">
        <v>8</v>
      </c>
      <c r="B168" s="3" t="s">
        <v>93</v>
      </c>
      <c r="C168" s="4">
        <v>2</v>
      </c>
      <c r="D168" s="5">
        <v>3.5</v>
      </c>
    </row>
    <row r="169" spans="1:15" ht="12.95" customHeight="1" x14ac:dyDescent="0.15">
      <c r="A169" s="32">
        <v>9</v>
      </c>
      <c r="B169" s="3" t="s">
        <v>92</v>
      </c>
      <c r="C169" s="4">
        <v>4</v>
      </c>
      <c r="D169" s="5">
        <v>7</v>
      </c>
    </row>
    <row r="170" spans="1:15" ht="12.95" customHeight="1" x14ac:dyDescent="0.15">
      <c r="A170" s="32">
        <v>10</v>
      </c>
      <c r="B170" s="3" t="s">
        <v>94</v>
      </c>
      <c r="C170" s="4">
        <v>10</v>
      </c>
      <c r="D170" s="5">
        <v>17.5</v>
      </c>
    </row>
    <row r="171" spans="1:15" ht="12.95" customHeight="1" x14ac:dyDescent="0.15">
      <c r="A171" s="32">
        <v>11</v>
      </c>
      <c r="B171" s="3" t="s">
        <v>56</v>
      </c>
      <c r="C171" s="4">
        <v>40</v>
      </c>
      <c r="D171" s="5">
        <v>70.2</v>
      </c>
    </row>
    <row r="172" spans="1:15" ht="12.95" customHeight="1" x14ac:dyDescent="0.15"/>
    <row r="173" spans="1:15" ht="12.95" customHeight="1" x14ac:dyDescent="0.15">
      <c r="B173" s="52" t="s">
        <v>218</v>
      </c>
      <c r="C173" s="52"/>
      <c r="D173" s="52"/>
      <c r="E173" s="52"/>
      <c r="F173" s="52"/>
      <c r="G173" s="52"/>
      <c r="H173" s="52"/>
      <c r="I173" s="52"/>
      <c r="J173" s="52"/>
      <c r="K173" s="52"/>
      <c r="L173" s="52"/>
      <c r="M173" s="52"/>
      <c r="N173" s="52"/>
      <c r="O173" s="52"/>
    </row>
    <row r="174" spans="1:15" ht="12.95" customHeight="1" x14ac:dyDescent="0.15">
      <c r="C174" s="2" t="s">
        <v>19</v>
      </c>
      <c r="D174" s="2" t="s">
        <v>43</v>
      </c>
    </row>
    <row r="175" spans="1:15" ht="12.95" customHeight="1" x14ac:dyDescent="0.15">
      <c r="B175" s="3" t="s">
        <v>8</v>
      </c>
      <c r="C175" s="4">
        <v>57</v>
      </c>
      <c r="D175" s="5">
        <v>100</v>
      </c>
    </row>
    <row r="176" spans="1:15" ht="12.95" customHeight="1" x14ac:dyDescent="0.15">
      <c r="A176" s="32">
        <v>1</v>
      </c>
      <c r="B176" s="3" t="s">
        <v>180</v>
      </c>
      <c r="C176" s="4">
        <v>0</v>
      </c>
      <c r="D176" s="5">
        <v>0</v>
      </c>
    </row>
    <row r="177" spans="1:15" ht="12.95" customHeight="1" x14ac:dyDescent="0.15">
      <c r="A177" s="32">
        <v>2</v>
      </c>
      <c r="B177" s="3" t="s">
        <v>90</v>
      </c>
      <c r="C177" s="4">
        <v>0</v>
      </c>
      <c r="D177" s="5">
        <v>0</v>
      </c>
    </row>
    <row r="178" spans="1:15" ht="12.95" customHeight="1" x14ac:dyDescent="0.15">
      <c r="A178" s="32">
        <v>3</v>
      </c>
      <c r="B178" s="3" t="s">
        <v>89</v>
      </c>
      <c r="C178" s="4">
        <v>0</v>
      </c>
      <c r="D178" s="5">
        <v>0</v>
      </c>
    </row>
    <row r="179" spans="1:15" ht="12.95" customHeight="1" x14ac:dyDescent="0.15">
      <c r="A179" s="32">
        <v>4</v>
      </c>
      <c r="B179" s="3" t="s">
        <v>96</v>
      </c>
      <c r="C179" s="4">
        <v>0</v>
      </c>
      <c r="D179" s="5">
        <v>0</v>
      </c>
    </row>
    <row r="180" spans="1:15" ht="12.95" customHeight="1" x14ac:dyDescent="0.15">
      <c r="A180" s="32">
        <v>5</v>
      </c>
      <c r="B180" s="3" t="s">
        <v>95</v>
      </c>
      <c r="C180" s="4">
        <v>0</v>
      </c>
      <c r="D180" s="5">
        <v>0</v>
      </c>
    </row>
    <row r="181" spans="1:15" ht="12.95" customHeight="1" x14ac:dyDescent="0.15">
      <c r="A181" s="32">
        <v>6</v>
      </c>
      <c r="B181" s="3" t="s">
        <v>98</v>
      </c>
      <c r="C181" s="4">
        <v>1</v>
      </c>
      <c r="D181" s="5">
        <v>1.8</v>
      </c>
    </row>
    <row r="182" spans="1:15" ht="12.95" customHeight="1" x14ac:dyDescent="0.15">
      <c r="A182" s="32">
        <v>7</v>
      </c>
      <c r="B182" s="3" t="s">
        <v>97</v>
      </c>
      <c r="C182" s="4">
        <v>0</v>
      </c>
      <c r="D182" s="5">
        <v>0</v>
      </c>
    </row>
    <row r="183" spans="1:15" ht="12.95" customHeight="1" x14ac:dyDescent="0.15">
      <c r="A183" s="32">
        <v>8</v>
      </c>
      <c r="B183" s="3" t="s">
        <v>93</v>
      </c>
      <c r="C183" s="4">
        <v>0</v>
      </c>
      <c r="D183" s="5">
        <v>0</v>
      </c>
    </row>
    <row r="184" spans="1:15" ht="12.95" customHeight="1" x14ac:dyDescent="0.15">
      <c r="A184" s="32">
        <v>9</v>
      </c>
      <c r="B184" s="3" t="s">
        <v>92</v>
      </c>
      <c r="C184" s="4">
        <v>0</v>
      </c>
      <c r="D184" s="5">
        <v>0</v>
      </c>
    </row>
    <row r="185" spans="1:15" ht="12.95" customHeight="1" x14ac:dyDescent="0.15">
      <c r="A185" s="32">
        <v>10</v>
      </c>
      <c r="B185" s="3" t="s">
        <v>94</v>
      </c>
      <c r="C185" s="4">
        <v>4</v>
      </c>
      <c r="D185" s="5">
        <v>7</v>
      </c>
    </row>
    <row r="186" spans="1:15" ht="12.95" customHeight="1" x14ac:dyDescent="0.15">
      <c r="A186" s="32">
        <v>11</v>
      </c>
      <c r="B186" s="3" t="s">
        <v>56</v>
      </c>
      <c r="C186" s="4">
        <v>52</v>
      </c>
      <c r="D186" s="5">
        <v>91.2</v>
      </c>
    </row>
    <row r="187" spans="1:15" ht="12.95" customHeight="1" x14ac:dyDescent="0.15"/>
    <row r="188" spans="1:15" ht="12.95" customHeight="1" x14ac:dyDescent="0.15">
      <c r="B188" s="52" t="s">
        <v>153</v>
      </c>
      <c r="C188" s="52"/>
      <c r="D188" s="52"/>
      <c r="E188" s="52"/>
      <c r="F188" s="52"/>
      <c r="G188" s="52"/>
      <c r="H188" s="52"/>
      <c r="I188" s="52"/>
      <c r="J188" s="52"/>
      <c r="K188" s="52"/>
      <c r="L188" s="52"/>
      <c r="M188" s="52"/>
      <c r="N188" s="52"/>
      <c r="O188" s="52"/>
    </row>
    <row r="189" spans="1:15" ht="12.95" customHeight="1" x14ac:dyDescent="0.15">
      <c r="C189" s="2" t="s">
        <v>19</v>
      </c>
      <c r="D189" s="2" t="s">
        <v>43</v>
      </c>
    </row>
    <row r="190" spans="1:15" ht="12.95" customHeight="1" x14ac:dyDescent="0.15">
      <c r="B190" s="3" t="s">
        <v>8</v>
      </c>
      <c r="C190" s="4">
        <v>57</v>
      </c>
      <c r="D190" s="5">
        <v>100</v>
      </c>
    </row>
    <row r="191" spans="1:15" ht="12.95" customHeight="1" x14ac:dyDescent="0.15">
      <c r="A191" s="32">
        <v>1</v>
      </c>
      <c r="B191" s="3" t="s">
        <v>111</v>
      </c>
      <c r="C191" s="4">
        <v>53</v>
      </c>
      <c r="D191" s="5">
        <v>93</v>
      </c>
    </row>
    <row r="192" spans="1:15" ht="12.95" customHeight="1" x14ac:dyDescent="0.15">
      <c r="A192" s="32">
        <v>2</v>
      </c>
      <c r="B192" s="3" t="s">
        <v>70</v>
      </c>
      <c r="C192" s="4">
        <v>4</v>
      </c>
      <c r="D192" s="5">
        <v>7</v>
      </c>
    </row>
    <row r="193" spans="1:15" ht="12.95" customHeight="1" x14ac:dyDescent="0.15">
      <c r="A193" s="32">
        <v>3</v>
      </c>
      <c r="B193" s="3" t="s">
        <v>20</v>
      </c>
      <c r="C193" s="4">
        <v>0</v>
      </c>
      <c r="D193" s="5">
        <v>0</v>
      </c>
    </row>
    <row r="194" spans="1:15" ht="12.95" customHeight="1" x14ac:dyDescent="0.15"/>
    <row r="195" spans="1:15" ht="12.95" customHeight="1" x14ac:dyDescent="0.15"/>
    <row r="196" spans="1:15" ht="12.95" customHeight="1" x14ac:dyDescent="0.15"/>
    <row r="197" spans="1:15" ht="12.95" customHeight="1" x14ac:dyDescent="0.15"/>
    <row r="198" spans="1:15" ht="12.95" customHeight="1" x14ac:dyDescent="0.15"/>
    <row r="199" spans="1:15" ht="12.95" customHeight="1" x14ac:dyDescent="0.15"/>
    <row r="200" spans="1:15" ht="12.95" customHeight="1" x14ac:dyDescent="0.15"/>
    <row r="201" spans="1:15" ht="12.95" customHeight="1" x14ac:dyDescent="0.15">
      <c r="B201" s="52" t="s">
        <v>131</v>
      </c>
      <c r="C201" s="52"/>
      <c r="D201" s="52"/>
      <c r="E201" s="52"/>
      <c r="F201" s="52"/>
      <c r="G201" s="52"/>
      <c r="H201" s="52"/>
      <c r="I201" s="52"/>
      <c r="J201" s="52"/>
      <c r="K201" s="52"/>
      <c r="L201" s="52"/>
      <c r="M201" s="52"/>
      <c r="N201" s="52"/>
      <c r="O201" s="52"/>
    </row>
    <row r="202" spans="1:15" ht="12.95" customHeight="1" x14ac:dyDescent="0.15">
      <c r="C202" s="2" t="s">
        <v>19</v>
      </c>
      <c r="D202" s="2" t="s">
        <v>43</v>
      </c>
    </row>
    <row r="203" spans="1:15" ht="12.95" customHeight="1" x14ac:dyDescent="0.15">
      <c r="B203" s="3" t="s">
        <v>8</v>
      </c>
      <c r="C203" s="4">
        <v>57</v>
      </c>
      <c r="D203" s="5">
        <v>100</v>
      </c>
    </row>
    <row r="204" spans="1:15" ht="12.95" customHeight="1" x14ac:dyDescent="0.15">
      <c r="A204" s="32">
        <v>1</v>
      </c>
      <c r="B204" s="3" t="s">
        <v>193</v>
      </c>
      <c r="C204" s="4">
        <v>44</v>
      </c>
      <c r="D204" s="5">
        <v>77.2</v>
      </c>
    </row>
    <row r="205" spans="1:15" ht="12.95" customHeight="1" x14ac:dyDescent="0.15">
      <c r="A205" s="32">
        <v>2</v>
      </c>
      <c r="B205" s="3" t="s">
        <v>169</v>
      </c>
      <c r="C205" s="4">
        <v>8</v>
      </c>
      <c r="D205" s="5">
        <v>14</v>
      </c>
    </row>
    <row r="206" spans="1:15" ht="12.95" customHeight="1" x14ac:dyDescent="0.15">
      <c r="A206" s="32">
        <v>3</v>
      </c>
      <c r="B206" s="3" t="s">
        <v>20</v>
      </c>
      <c r="C206" s="4">
        <v>5</v>
      </c>
      <c r="D206" s="5">
        <v>8.8000000000000007</v>
      </c>
    </row>
    <row r="207" spans="1:15" ht="12.95" customHeight="1" x14ac:dyDescent="0.15"/>
    <row r="208" spans="1:15" ht="12.95" customHeight="1" x14ac:dyDescent="0.15"/>
    <row r="209" spans="1:15" ht="12.95" customHeight="1" x14ac:dyDescent="0.15"/>
    <row r="210" spans="1:15" ht="12.95" customHeight="1" x14ac:dyDescent="0.15"/>
    <row r="211" spans="1:15" ht="12.95" customHeight="1" x14ac:dyDescent="0.15"/>
    <row r="212" spans="1:15" ht="12.95" customHeight="1" x14ac:dyDescent="0.15"/>
    <row r="213" spans="1:15" ht="12.95" customHeight="1" x14ac:dyDescent="0.15"/>
    <row r="214" spans="1:15" ht="12.95" customHeight="1" x14ac:dyDescent="0.15">
      <c r="B214" s="52" t="s">
        <v>12</v>
      </c>
      <c r="C214" s="52"/>
      <c r="D214" s="52"/>
      <c r="E214" s="52"/>
      <c r="F214" s="52"/>
      <c r="G214" s="52"/>
      <c r="H214" s="52"/>
      <c r="I214" s="52"/>
      <c r="J214" s="52"/>
      <c r="K214" s="52"/>
      <c r="L214" s="52"/>
      <c r="M214" s="52"/>
      <c r="N214" s="52"/>
      <c r="O214" s="52"/>
    </row>
    <row r="215" spans="1:15" ht="12.95" customHeight="1" x14ac:dyDescent="0.15">
      <c r="C215" s="2" t="s">
        <v>19</v>
      </c>
      <c r="D215" s="2" t="s">
        <v>43</v>
      </c>
    </row>
    <row r="216" spans="1:15" ht="12.95" customHeight="1" x14ac:dyDescent="0.15">
      <c r="B216" s="3" t="s">
        <v>8</v>
      </c>
      <c r="C216" s="4">
        <v>60</v>
      </c>
      <c r="D216" s="5">
        <v>100</v>
      </c>
    </row>
    <row r="217" spans="1:15" ht="12.95" customHeight="1" x14ac:dyDescent="0.15">
      <c r="A217" s="32">
        <v>1</v>
      </c>
      <c r="B217" s="3" t="s">
        <v>111</v>
      </c>
      <c r="C217" s="4">
        <v>44</v>
      </c>
      <c r="D217" s="5">
        <v>73.3</v>
      </c>
    </row>
    <row r="218" spans="1:15" ht="12.95" customHeight="1" x14ac:dyDescent="0.15">
      <c r="A218" s="32">
        <v>2</v>
      </c>
      <c r="B218" s="3" t="s">
        <v>70</v>
      </c>
      <c r="C218" s="4">
        <v>8</v>
      </c>
      <c r="D218" s="5">
        <v>13.3</v>
      </c>
    </row>
    <row r="219" spans="1:15" ht="12.95" customHeight="1" x14ac:dyDescent="0.15">
      <c r="A219" s="32">
        <v>3</v>
      </c>
      <c r="B219" s="3" t="s">
        <v>20</v>
      </c>
      <c r="C219" s="4">
        <v>8</v>
      </c>
      <c r="D219" s="5">
        <v>13.3</v>
      </c>
    </row>
    <row r="220" spans="1:15" ht="12.95" customHeight="1" x14ac:dyDescent="0.15"/>
    <row r="221" spans="1:15" ht="12.95" customHeight="1" x14ac:dyDescent="0.15"/>
    <row r="222" spans="1:15" ht="12.95" customHeight="1" x14ac:dyDescent="0.15"/>
    <row r="223" spans="1:15" ht="12.95" customHeight="1" x14ac:dyDescent="0.15"/>
    <row r="224" spans="1:15" ht="12.95" customHeight="1" x14ac:dyDescent="0.15"/>
    <row r="225" spans="1:15" ht="12.95" customHeight="1" x14ac:dyDescent="0.15"/>
    <row r="226" spans="1:15" ht="12.95" customHeight="1" x14ac:dyDescent="0.15"/>
    <row r="227" spans="1:15" ht="12.95" customHeight="1" x14ac:dyDescent="0.15">
      <c r="B227" s="52" t="s">
        <v>592</v>
      </c>
      <c r="C227" s="52"/>
      <c r="D227" s="52"/>
      <c r="E227" s="52"/>
      <c r="F227" s="52"/>
      <c r="G227" s="52"/>
      <c r="H227" s="52"/>
      <c r="I227" s="52"/>
      <c r="J227" s="52"/>
      <c r="K227" s="52"/>
      <c r="L227" s="52"/>
      <c r="M227" s="52"/>
      <c r="N227" s="52"/>
      <c r="O227" s="52"/>
    </row>
    <row r="228" spans="1:15" ht="12.95" customHeight="1" x14ac:dyDescent="0.15">
      <c r="C228" s="2" t="s">
        <v>19</v>
      </c>
      <c r="D228" s="2" t="s">
        <v>43</v>
      </c>
    </row>
    <row r="229" spans="1:15" ht="12.95" customHeight="1" x14ac:dyDescent="0.15">
      <c r="B229" s="3" t="s">
        <v>8</v>
      </c>
      <c r="C229" s="4">
        <v>60</v>
      </c>
      <c r="D229" s="5">
        <v>100</v>
      </c>
    </row>
    <row r="230" spans="1:15" ht="12.95" customHeight="1" x14ac:dyDescent="0.15">
      <c r="A230" s="32">
        <v>1</v>
      </c>
      <c r="B230" s="3" t="s">
        <v>111</v>
      </c>
      <c r="C230" s="4">
        <v>37</v>
      </c>
      <c r="D230" s="5">
        <v>61.7</v>
      </c>
    </row>
    <row r="231" spans="1:15" ht="12.95" customHeight="1" x14ac:dyDescent="0.15">
      <c r="A231" s="32">
        <v>2</v>
      </c>
      <c r="B231" s="3" t="s">
        <v>70</v>
      </c>
      <c r="C231" s="4">
        <v>16</v>
      </c>
      <c r="D231" s="5">
        <v>26.7</v>
      </c>
    </row>
    <row r="232" spans="1:15" ht="12.95" customHeight="1" x14ac:dyDescent="0.15">
      <c r="A232" s="32">
        <v>3</v>
      </c>
      <c r="B232" s="3" t="s">
        <v>20</v>
      </c>
      <c r="C232" s="4">
        <v>7</v>
      </c>
      <c r="D232" s="5">
        <v>11.7</v>
      </c>
    </row>
    <row r="233" spans="1:15" ht="12.95" customHeight="1" x14ac:dyDescent="0.15"/>
    <row r="234" spans="1:15" ht="12.95" customHeight="1" x14ac:dyDescent="0.15"/>
    <row r="235" spans="1:15" ht="12.95" customHeight="1" x14ac:dyDescent="0.15"/>
    <row r="236" spans="1:15" ht="12.95" customHeight="1" x14ac:dyDescent="0.15"/>
    <row r="237" spans="1:15" ht="12.95" customHeight="1" x14ac:dyDescent="0.15"/>
    <row r="238" spans="1:15" ht="12.95" customHeight="1" x14ac:dyDescent="0.15"/>
    <row r="239" spans="1:15" ht="12.95" customHeight="1" x14ac:dyDescent="0.15"/>
    <row r="240" spans="1:15" ht="12.95" customHeight="1" x14ac:dyDescent="0.15">
      <c r="B240" s="52" t="s">
        <v>185</v>
      </c>
      <c r="C240" s="52"/>
      <c r="D240" s="52"/>
      <c r="E240" s="52"/>
      <c r="F240" s="52"/>
      <c r="G240" s="52"/>
      <c r="H240" s="52"/>
      <c r="I240" s="52"/>
      <c r="J240" s="52"/>
      <c r="K240" s="52"/>
      <c r="L240" s="52"/>
      <c r="M240" s="52"/>
      <c r="N240" s="52"/>
      <c r="O240" s="52"/>
    </row>
    <row r="241" spans="1:15" ht="12.95" customHeight="1" x14ac:dyDescent="0.15">
      <c r="C241" s="2" t="s">
        <v>19</v>
      </c>
      <c r="D241" s="2" t="s">
        <v>43</v>
      </c>
    </row>
    <row r="242" spans="1:15" ht="12.95" customHeight="1" x14ac:dyDescent="0.15">
      <c r="B242" s="3" t="s">
        <v>8</v>
      </c>
      <c r="C242" s="4">
        <v>57</v>
      </c>
      <c r="D242" s="5">
        <v>100</v>
      </c>
    </row>
    <row r="243" spans="1:15" ht="12.95" customHeight="1" x14ac:dyDescent="0.15">
      <c r="A243" s="32">
        <v>1</v>
      </c>
      <c r="B243" s="3" t="s">
        <v>10</v>
      </c>
      <c r="C243" s="4">
        <v>7</v>
      </c>
      <c r="D243" s="5">
        <v>12.3</v>
      </c>
    </row>
    <row r="244" spans="1:15" ht="12.95" customHeight="1" x14ac:dyDescent="0.15">
      <c r="A244" s="32">
        <v>2</v>
      </c>
      <c r="B244" s="3" t="s">
        <v>146</v>
      </c>
      <c r="C244" s="4">
        <v>33</v>
      </c>
      <c r="D244" s="5">
        <v>57.9</v>
      </c>
    </row>
    <row r="245" spans="1:15" ht="12.95" customHeight="1" x14ac:dyDescent="0.15">
      <c r="A245" s="32">
        <v>3</v>
      </c>
      <c r="B245" s="3" t="s">
        <v>135</v>
      </c>
      <c r="C245" s="4">
        <v>17</v>
      </c>
      <c r="D245" s="5">
        <v>29.8</v>
      </c>
    </row>
    <row r="246" spans="1:15" ht="12.95" customHeight="1" x14ac:dyDescent="0.15">
      <c r="A246" s="32">
        <v>4</v>
      </c>
      <c r="B246" s="3" t="s">
        <v>136</v>
      </c>
      <c r="C246" s="4">
        <v>0</v>
      </c>
      <c r="D246" s="5">
        <v>0</v>
      </c>
    </row>
    <row r="247" spans="1:15" ht="12.95" customHeight="1" x14ac:dyDescent="0.15"/>
    <row r="248" spans="1:15" ht="12.95" customHeight="1" x14ac:dyDescent="0.15"/>
    <row r="249" spans="1:15" ht="12.95" customHeight="1" x14ac:dyDescent="0.15"/>
    <row r="250" spans="1:15" ht="12.95" customHeight="1" x14ac:dyDescent="0.15"/>
    <row r="251" spans="1:15" ht="12.95" customHeight="1" x14ac:dyDescent="0.15"/>
    <row r="252" spans="1:15" ht="12.95" customHeight="1" x14ac:dyDescent="0.15"/>
    <row r="253" spans="1:15" ht="12.95" customHeight="1" x14ac:dyDescent="0.15">
      <c r="B253" s="52" t="s">
        <v>161</v>
      </c>
      <c r="C253" s="52"/>
      <c r="D253" s="52"/>
      <c r="E253" s="52"/>
      <c r="F253" s="52"/>
      <c r="G253" s="52"/>
      <c r="H253" s="52"/>
      <c r="I253" s="52"/>
      <c r="J253" s="52"/>
      <c r="K253" s="52"/>
      <c r="L253" s="52"/>
      <c r="M253" s="52"/>
      <c r="N253" s="52"/>
      <c r="O253" s="52"/>
    </row>
    <row r="254" spans="1:15" ht="12.95" customHeight="1" x14ac:dyDescent="0.15">
      <c r="C254" s="2" t="s">
        <v>19</v>
      </c>
      <c r="D254" s="2" t="s">
        <v>43</v>
      </c>
    </row>
    <row r="255" spans="1:15" ht="12.95" customHeight="1" x14ac:dyDescent="0.15">
      <c r="B255" s="3" t="s">
        <v>8</v>
      </c>
      <c r="C255" s="4">
        <v>57</v>
      </c>
      <c r="D255" s="5">
        <v>100</v>
      </c>
    </row>
    <row r="256" spans="1:15" ht="12.95" customHeight="1" x14ac:dyDescent="0.15">
      <c r="A256" s="32">
        <v>1</v>
      </c>
      <c r="B256" s="3" t="s">
        <v>14</v>
      </c>
      <c r="C256" s="4">
        <v>3</v>
      </c>
      <c r="D256" s="5">
        <v>5.3</v>
      </c>
    </row>
    <row r="257" spans="1:15" ht="12.95" customHeight="1" x14ac:dyDescent="0.15">
      <c r="A257" s="32">
        <v>2</v>
      </c>
      <c r="B257" s="3" t="s">
        <v>85</v>
      </c>
      <c r="C257" s="4">
        <v>26</v>
      </c>
      <c r="D257" s="5">
        <v>45.6</v>
      </c>
    </row>
    <row r="258" spans="1:15" ht="12.95" customHeight="1" x14ac:dyDescent="0.15">
      <c r="A258" s="32">
        <v>3</v>
      </c>
      <c r="B258" s="3" t="s">
        <v>172</v>
      </c>
      <c r="C258" s="4">
        <v>20</v>
      </c>
      <c r="D258" s="5">
        <v>35.1</v>
      </c>
    </row>
    <row r="259" spans="1:15" ht="12.95" customHeight="1" x14ac:dyDescent="0.15">
      <c r="A259" s="32">
        <v>4</v>
      </c>
      <c r="B259" s="3" t="s">
        <v>82</v>
      </c>
      <c r="C259" s="4">
        <v>8</v>
      </c>
      <c r="D259" s="5">
        <v>14</v>
      </c>
    </row>
    <row r="260" spans="1:15" ht="12.95" customHeight="1" x14ac:dyDescent="0.15"/>
    <row r="261" spans="1:15" ht="12.95" customHeight="1" x14ac:dyDescent="0.15"/>
    <row r="262" spans="1:15" ht="12.95" customHeight="1" x14ac:dyDescent="0.15"/>
    <row r="263" spans="1:15" ht="12.95" customHeight="1" x14ac:dyDescent="0.15"/>
    <row r="264" spans="1:15" ht="12.95" customHeight="1" x14ac:dyDescent="0.15"/>
    <row r="265" spans="1:15" ht="12.95" customHeight="1" x14ac:dyDescent="0.15"/>
    <row r="266" spans="1:15" ht="12.95" customHeight="1" x14ac:dyDescent="0.15">
      <c r="B266" s="52" t="s">
        <v>35</v>
      </c>
      <c r="C266" s="52"/>
      <c r="D266" s="52"/>
      <c r="E266" s="52"/>
      <c r="F266" s="52"/>
      <c r="G266" s="52"/>
      <c r="H266" s="52"/>
      <c r="I266" s="52"/>
      <c r="J266" s="52"/>
      <c r="K266" s="52"/>
      <c r="L266" s="52"/>
      <c r="M266" s="52"/>
      <c r="N266" s="52"/>
      <c r="O266" s="52"/>
    </row>
    <row r="267" spans="1:15" ht="12.95" customHeight="1" x14ac:dyDescent="0.15">
      <c r="B267" s="54"/>
      <c r="C267" s="54"/>
      <c r="D267" s="54"/>
      <c r="E267" s="54"/>
      <c r="F267" s="54"/>
      <c r="G267" s="54"/>
      <c r="H267" s="54"/>
      <c r="I267" s="54"/>
      <c r="J267" s="54"/>
      <c r="K267" s="54"/>
      <c r="L267" s="54"/>
      <c r="M267" s="54"/>
      <c r="N267" s="54"/>
      <c r="O267" s="54"/>
    </row>
    <row r="268" spans="1:15" ht="12.95" customHeight="1" x14ac:dyDescent="0.15">
      <c r="C268" s="2" t="s">
        <v>19</v>
      </c>
      <c r="D268" s="2" t="s">
        <v>43</v>
      </c>
    </row>
    <row r="269" spans="1:15" ht="12.95" customHeight="1" x14ac:dyDescent="0.15">
      <c r="B269" s="3" t="s">
        <v>8</v>
      </c>
      <c r="C269" s="4">
        <v>57</v>
      </c>
      <c r="D269" s="5">
        <v>100</v>
      </c>
    </row>
    <row r="270" spans="1:15" ht="12.95" customHeight="1" x14ac:dyDescent="0.15">
      <c r="A270" s="32">
        <v>1</v>
      </c>
      <c r="B270" s="3" t="s">
        <v>9</v>
      </c>
      <c r="C270" s="4">
        <v>40</v>
      </c>
      <c r="D270" s="5">
        <v>70.2</v>
      </c>
    </row>
    <row r="271" spans="1:15" ht="12.95" customHeight="1" x14ac:dyDescent="0.15">
      <c r="A271" s="32">
        <v>2</v>
      </c>
      <c r="B271" s="3" t="s">
        <v>477</v>
      </c>
      <c r="C271" s="4">
        <v>42</v>
      </c>
      <c r="D271" s="5">
        <v>73.7</v>
      </c>
    </row>
    <row r="272" spans="1:15" ht="12.95" customHeight="1" x14ac:dyDescent="0.15">
      <c r="A272" s="32">
        <v>3</v>
      </c>
      <c r="B272" s="3" t="s">
        <v>208</v>
      </c>
      <c r="C272" s="4">
        <v>7</v>
      </c>
      <c r="D272" s="5">
        <v>12.3</v>
      </c>
    </row>
    <row r="273" spans="1:15" ht="12.95" customHeight="1" x14ac:dyDescent="0.15">
      <c r="A273" s="32">
        <v>4</v>
      </c>
      <c r="B273" s="3" t="s">
        <v>149</v>
      </c>
      <c r="C273" s="4">
        <v>40</v>
      </c>
      <c r="D273" s="5">
        <v>70.2</v>
      </c>
    </row>
    <row r="274" spans="1:15" ht="12.95" customHeight="1" x14ac:dyDescent="0.15">
      <c r="A274" s="32">
        <v>5</v>
      </c>
      <c r="B274" s="3" t="s">
        <v>114</v>
      </c>
      <c r="C274" s="4">
        <v>19</v>
      </c>
      <c r="D274" s="5">
        <v>33.299999999999997</v>
      </c>
    </row>
    <row r="275" spans="1:15" ht="12.95" customHeight="1" x14ac:dyDescent="0.15">
      <c r="A275" s="32">
        <v>6</v>
      </c>
      <c r="B275" s="3" t="s">
        <v>201</v>
      </c>
      <c r="C275" s="4">
        <v>11</v>
      </c>
      <c r="D275" s="5">
        <v>19.3</v>
      </c>
    </row>
    <row r="276" spans="1:15" ht="12.95" customHeight="1" x14ac:dyDescent="0.15">
      <c r="A276" s="32">
        <v>7</v>
      </c>
      <c r="B276" s="3" t="s">
        <v>71</v>
      </c>
      <c r="C276" s="4">
        <v>11</v>
      </c>
      <c r="D276" s="5">
        <v>19.3</v>
      </c>
    </row>
    <row r="277" spans="1:15" ht="12.95" customHeight="1" x14ac:dyDescent="0.15"/>
    <row r="278" spans="1:15" ht="12.95" customHeight="1" x14ac:dyDescent="0.15">
      <c r="B278" s="52" t="s">
        <v>156</v>
      </c>
      <c r="C278" s="52"/>
      <c r="D278" s="52"/>
      <c r="E278" s="52"/>
      <c r="F278" s="52"/>
      <c r="G278" s="52"/>
      <c r="H278" s="52"/>
      <c r="I278" s="52"/>
      <c r="J278" s="52"/>
      <c r="K278" s="52"/>
      <c r="L278" s="52"/>
      <c r="M278" s="52"/>
      <c r="N278" s="52"/>
      <c r="O278" s="52"/>
    </row>
    <row r="279" spans="1:15" ht="12.95" customHeight="1" x14ac:dyDescent="0.15">
      <c r="C279" s="2" t="s">
        <v>19</v>
      </c>
      <c r="D279" s="2" t="s">
        <v>43</v>
      </c>
    </row>
    <row r="280" spans="1:15" ht="12.95" customHeight="1" x14ac:dyDescent="0.15">
      <c r="B280" s="3" t="s">
        <v>8</v>
      </c>
      <c r="C280" s="4">
        <v>57</v>
      </c>
      <c r="D280" s="5">
        <v>100</v>
      </c>
    </row>
    <row r="281" spans="1:15" ht="12.95" customHeight="1" x14ac:dyDescent="0.15">
      <c r="A281" s="32">
        <v>1</v>
      </c>
      <c r="B281" s="3" t="s">
        <v>40</v>
      </c>
      <c r="C281" s="4">
        <v>5</v>
      </c>
      <c r="D281" s="5">
        <v>8.8000000000000007</v>
      </c>
    </row>
    <row r="282" spans="1:15" ht="12.95" customHeight="1" x14ac:dyDescent="0.15">
      <c r="A282" s="32">
        <v>2</v>
      </c>
      <c r="B282" s="3" t="s">
        <v>177</v>
      </c>
      <c r="C282" s="4">
        <v>2</v>
      </c>
      <c r="D282" s="5">
        <v>3.5</v>
      </c>
    </row>
    <row r="283" spans="1:15" ht="12.95" customHeight="1" x14ac:dyDescent="0.15">
      <c r="A283" s="32">
        <v>3</v>
      </c>
      <c r="B283" s="3" t="s">
        <v>171</v>
      </c>
      <c r="C283" s="4">
        <v>0</v>
      </c>
      <c r="D283" s="5">
        <v>0</v>
      </c>
    </row>
    <row r="284" spans="1:15" ht="12.95" customHeight="1" x14ac:dyDescent="0.15">
      <c r="A284" s="32">
        <v>4</v>
      </c>
      <c r="B284" s="3" t="s">
        <v>159</v>
      </c>
      <c r="C284" s="4">
        <v>5</v>
      </c>
      <c r="D284" s="5">
        <v>8.8000000000000007</v>
      </c>
    </row>
    <row r="285" spans="1:15" ht="12.95" customHeight="1" x14ac:dyDescent="0.15">
      <c r="A285" s="32">
        <v>5</v>
      </c>
      <c r="B285" s="3" t="s">
        <v>143</v>
      </c>
      <c r="C285" s="4">
        <v>9</v>
      </c>
      <c r="D285" s="5">
        <v>15.8</v>
      </c>
    </row>
    <row r="286" spans="1:15" ht="12.95" customHeight="1" x14ac:dyDescent="0.15">
      <c r="A286" s="32">
        <v>6</v>
      </c>
      <c r="B286" s="3" t="s">
        <v>138</v>
      </c>
      <c r="C286" s="4">
        <v>36</v>
      </c>
      <c r="D286" s="5">
        <v>63.2</v>
      </c>
    </row>
    <row r="287" spans="1:15" ht="12.95" customHeight="1" x14ac:dyDescent="0.15"/>
    <row r="288" spans="1:15" ht="12.95" customHeight="1" x14ac:dyDescent="0.15"/>
    <row r="289" spans="1:15" ht="12.95" customHeight="1" x14ac:dyDescent="0.15"/>
    <row r="290" spans="1:15" ht="12.95" customHeight="1" x14ac:dyDescent="0.15"/>
    <row r="291" spans="1:15" ht="12.95" customHeight="1" x14ac:dyDescent="0.15">
      <c r="B291" s="52" t="s">
        <v>102</v>
      </c>
      <c r="C291" s="52"/>
      <c r="D291" s="52"/>
      <c r="E291" s="52"/>
      <c r="F291" s="52"/>
      <c r="G291" s="52"/>
      <c r="H291" s="52"/>
      <c r="I291" s="52"/>
      <c r="J291" s="52"/>
      <c r="K291" s="52"/>
      <c r="L291" s="52"/>
      <c r="M291" s="52"/>
      <c r="N291" s="52"/>
      <c r="O291" s="52"/>
    </row>
    <row r="292" spans="1:15" ht="12.95" customHeight="1" x14ac:dyDescent="0.15">
      <c r="C292" s="2" t="s">
        <v>19</v>
      </c>
      <c r="D292" s="2" t="s">
        <v>43</v>
      </c>
    </row>
    <row r="293" spans="1:15" ht="12.95" customHeight="1" x14ac:dyDescent="0.15">
      <c r="B293" s="3" t="s">
        <v>8</v>
      </c>
      <c r="C293" s="4">
        <v>57</v>
      </c>
      <c r="D293" s="5">
        <v>100</v>
      </c>
    </row>
    <row r="294" spans="1:15" ht="12.95" customHeight="1" x14ac:dyDescent="0.15">
      <c r="A294" s="32">
        <v>1</v>
      </c>
      <c r="B294" s="3" t="s">
        <v>132</v>
      </c>
      <c r="C294" s="4">
        <v>12</v>
      </c>
      <c r="D294" s="5">
        <v>21.1</v>
      </c>
    </row>
    <row r="295" spans="1:15" ht="12.95" customHeight="1" x14ac:dyDescent="0.15">
      <c r="A295" s="32">
        <v>2</v>
      </c>
      <c r="B295" s="3" t="s">
        <v>117</v>
      </c>
      <c r="C295" s="4">
        <v>1</v>
      </c>
      <c r="D295" s="5">
        <v>1.8</v>
      </c>
    </row>
    <row r="296" spans="1:15" ht="12.95" customHeight="1" x14ac:dyDescent="0.15">
      <c r="A296" s="32">
        <v>3</v>
      </c>
      <c r="B296" s="3" t="s">
        <v>50</v>
      </c>
      <c r="C296" s="4">
        <v>21</v>
      </c>
      <c r="D296" s="5">
        <v>36.799999999999997</v>
      </c>
    </row>
    <row r="297" spans="1:15" ht="12.95" customHeight="1" x14ac:dyDescent="0.15">
      <c r="A297" s="32">
        <v>4</v>
      </c>
      <c r="B297" s="3" t="s">
        <v>169</v>
      </c>
      <c r="C297" s="4">
        <v>21</v>
      </c>
      <c r="D297" s="5">
        <v>36.799999999999997</v>
      </c>
    </row>
    <row r="298" spans="1:15" ht="12.95" customHeight="1" x14ac:dyDescent="0.15">
      <c r="A298" s="32">
        <v>5</v>
      </c>
      <c r="B298" s="3" t="s">
        <v>64</v>
      </c>
      <c r="C298" s="4">
        <v>2</v>
      </c>
      <c r="D298" s="5">
        <v>3.5</v>
      </c>
    </row>
    <row r="299" spans="1:15" ht="12.95" customHeight="1" x14ac:dyDescent="0.15">
      <c r="B299" s="48"/>
      <c r="C299" s="49"/>
      <c r="D299" s="50"/>
    </row>
    <row r="300" spans="1:15" ht="12.95" customHeight="1" x14ac:dyDescent="0.15">
      <c r="B300" s="39"/>
      <c r="C300" s="39"/>
      <c r="D300" s="39"/>
    </row>
    <row r="301" spans="1:15" ht="12.95" customHeight="1" x14ac:dyDescent="0.15"/>
    <row r="302" spans="1:15" ht="12.95" customHeight="1" x14ac:dyDescent="0.15"/>
    <row r="303" spans="1:15" ht="12.95" customHeight="1" x14ac:dyDescent="0.15"/>
    <row r="304" spans="1:15" ht="12.95" customHeight="1" x14ac:dyDescent="0.15">
      <c r="B304" s="52" t="s">
        <v>698</v>
      </c>
      <c r="C304" s="52"/>
      <c r="D304" s="52"/>
      <c r="E304" s="52"/>
      <c r="F304" s="52"/>
      <c r="G304" s="52"/>
      <c r="H304" s="52"/>
      <c r="I304" s="52"/>
      <c r="J304" s="52"/>
      <c r="K304" s="52"/>
      <c r="L304" s="52"/>
      <c r="M304" s="52"/>
      <c r="N304" s="52"/>
      <c r="O304" s="52"/>
    </row>
    <row r="305" spans="1:15" ht="12.95" customHeight="1" x14ac:dyDescent="0.15">
      <c r="B305" s="54"/>
      <c r="C305" s="54"/>
      <c r="D305" s="54"/>
      <c r="E305" s="54"/>
      <c r="F305" s="54"/>
      <c r="G305" s="54"/>
      <c r="H305" s="54"/>
      <c r="I305" s="54"/>
      <c r="J305" s="54"/>
      <c r="K305" s="54"/>
      <c r="L305" s="54"/>
      <c r="M305" s="54"/>
      <c r="N305" s="54"/>
      <c r="O305" s="54"/>
    </row>
    <row r="306" spans="1:15" ht="12.95" customHeight="1" x14ac:dyDescent="0.15">
      <c r="C306" s="2" t="s">
        <v>19</v>
      </c>
      <c r="D306" s="2" t="s">
        <v>43</v>
      </c>
    </row>
    <row r="307" spans="1:15" ht="12.95" customHeight="1" x14ac:dyDescent="0.15">
      <c r="B307" s="3" t="s">
        <v>8</v>
      </c>
      <c r="C307" s="4">
        <v>57</v>
      </c>
      <c r="D307" s="5">
        <v>100</v>
      </c>
    </row>
    <row r="308" spans="1:15" ht="12.95" customHeight="1" x14ac:dyDescent="0.15">
      <c r="A308" s="32">
        <v>1</v>
      </c>
      <c r="B308" s="3" t="s">
        <v>73</v>
      </c>
      <c r="C308" s="4">
        <v>54</v>
      </c>
      <c r="D308" s="5">
        <v>94.7</v>
      </c>
    </row>
    <row r="309" spans="1:15" ht="12.95" customHeight="1" x14ac:dyDescent="0.15">
      <c r="A309" s="32">
        <v>2</v>
      </c>
      <c r="B309" s="3" t="s">
        <v>199</v>
      </c>
      <c r="C309" s="4">
        <v>3</v>
      </c>
      <c r="D309" s="5">
        <v>5.3</v>
      </c>
    </row>
    <row r="310" spans="1:15" ht="12.95" customHeight="1" x14ac:dyDescent="0.15">
      <c r="A310" s="32">
        <v>3</v>
      </c>
      <c r="B310" s="3" t="s">
        <v>194</v>
      </c>
      <c r="C310" s="4">
        <v>21</v>
      </c>
      <c r="D310" s="5">
        <v>36.799999999999997</v>
      </c>
    </row>
    <row r="311" spans="1:15" ht="12.95" customHeight="1" x14ac:dyDescent="0.15">
      <c r="A311" s="32">
        <v>4</v>
      </c>
      <c r="B311" s="3" t="s">
        <v>182</v>
      </c>
      <c r="C311" s="4">
        <v>14</v>
      </c>
      <c r="D311" s="5">
        <v>24.6</v>
      </c>
    </row>
    <row r="312" spans="1:15" ht="12.95" customHeight="1" x14ac:dyDescent="0.15">
      <c r="A312" s="32">
        <v>5</v>
      </c>
      <c r="B312" s="3" t="s">
        <v>160</v>
      </c>
      <c r="C312" s="4">
        <v>29</v>
      </c>
      <c r="D312" s="5">
        <v>50.9</v>
      </c>
    </row>
    <row r="313" spans="1:15" ht="12.95" customHeight="1" x14ac:dyDescent="0.15">
      <c r="A313" s="32">
        <v>6</v>
      </c>
      <c r="B313" s="3" t="s">
        <v>129</v>
      </c>
      <c r="C313" s="4">
        <v>51</v>
      </c>
      <c r="D313" s="5">
        <v>89.5</v>
      </c>
    </row>
    <row r="314" spans="1:15" ht="12.95" customHeight="1" x14ac:dyDescent="0.15">
      <c r="A314" s="32">
        <v>7</v>
      </c>
      <c r="B314" s="3" t="s">
        <v>157</v>
      </c>
      <c r="C314" s="4">
        <v>43</v>
      </c>
      <c r="D314" s="5">
        <v>75.400000000000006</v>
      </c>
    </row>
    <row r="315" spans="1:15" ht="12.95" customHeight="1" x14ac:dyDescent="0.15">
      <c r="A315" s="32">
        <v>8</v>
      </c>
      <c r="B315" s="3" t="s">
        <v>83</v>
      </c>
      <c r="C315" s="4">
        <v>14</v>
      </c>
      <c r="D315" s="5">
        <v>24.6</v>
      </c>
    </row>
    <row r="316" spans="1:15" ht="12.95" customHeight="1" x14ac:dyDescent="0.15">
      <c r="A316" s="32">
        <v>9</v>
      </c>
      <c r="B316" s="3" t="s">
        <v>65</v>
      </c>
      <c r="C316" s="4">
        <v>39</v>
      </c>
      <c r="D316" s="5">
        <v>68.400000000000006</v>
      </c>
    </row>
    <row r="317" spans="1:15" ht="12.95" customHeight="1" x14ac:dyDescent="0.15">
      <c r="A317" s="32">
        <v>10</v>
      </c>
      <c r="B317" s="3" t="s">
        <v>46</v>
      </c>
      <c r="C317" s="4">
        <v>12</v>
      </c>
      <c r="D317" s="5">
        <v>21.1</v>
      </c>
    </row>
    <row r="318" spans="1:15" ht="12.95" customHeight="1" x14ac:dyDescent="0.15">
      <c r="A318" s="32">
        <v>11</v>
      </c>
      <c r="B318" s="3" t="s">
        <v>166</v>
      </c>
      <c r="C318" s="4">
        <v>8</v>
      </c>
      <c r="D318" s="5">
        <v>14</v>
      </c>
    </row>
    <row r="319" spans="1:15" ht="12.95" customHeight="1" x14ac:dyDescent="0.15">
      <c r="A319" s="32">
        <v>12</v>
      </c>
      <c r="B319" s="3" t="s">
        <v>184</v>
      </c>
      <c r="C319" s="4">
        <v>17</v>
      </c>
      <c r="D319" s="5">
        <v>29.8</v>
      </c>
    </row>
    <row r="320" spans="1:15" ht="12.95" customHeight="1" x14ac:dyDescent="0.15">
      <c r="A320" s="32">
        <v>13</v>
      </c>
      <c r="B320" s="3" t="s">
        <v>71</v>
      </c>
      <c r="C320" s="4">
        <v>8</v>
      </c>
      <c r="D320" s="5">
        <v>14</v>
      </c>
    </row>
    <row r="321" spans="1:15" ht="12.95" customHeight="1" x14ac:dyDescent="0.15">
      <c r="A321" s="32">
        <v>14</v>
      </c>
      <c r="B321" s="3" t="s">
        <v>138</v>
      </c>
      <c r="C321" s="4">
        <v>1</v>
      </c>
      <c r="D321" s="5">
        <v>1.8</v>
      </c>
    </row>
    <row r="322" spans="1:15" ht="12.95" customHeight="1" x14ac:dyDescent="0.15"/>
    <row r="323" spans="1:15" ht="12.95" customHeight="1" x14ac:dyDescent="0.15">
      <c r="B323" s="52" t="s">
        <v>18</v>
      </c>
      <c r="C323" s="52"/>
      <c r="D323" s="52"/>
      <c r="E323" s="52"/>
      <c r="F323" s="52"/>
      <c r="G323" s="52"/>
      <c r="H323" s="52"/>
      <c r="I323" s="52"/>
      <c r="J323" s="52"/>
      <c r="K323" s="52"/>
      <c r="L323" s="52"/>
      <c r="M323" s="52"/>
      <c r="N323" s="52"/>
      <c r="O323" s="52"/>
    </row>
    <row r="324" spans="1:15" ht="12.95" customHeight="1" x14ac:dyDescent="0.15">
      <c r="B324" s="54"/>
      <c r="C324" s="54"/>
      <c r="D324" s="54"/>
      <c r="E324" s="54"/>
      <c r="F324" s="54"/>
      <c r="G324" s="54"/>
      <c r="H324" s="54"/>
      <c r="I324" s="54"/>
      <c r="J324" s="54"/>
      <c r="K324" s="54"/>
      <c r="L324" s="54"/>
      <c r="M324" s="54"/>
      <c r="N324" s="54"/>
      <c r="O324" s="54"/>
    </row>
    <row r="325" spans="1:15" ht="12.95" customHeight="1" x14ac:dyDescent="0.15">
      <c r="C325" s="2" t="s">
        <v>19</v>
      </c>
      <c r="D325" s="2" t="s">
        <v>43</v>
      </c>
    </row>
    <row r="326" spans="1:15" ht="12.95" customHeight="1" x14ac:dyDescent="0.15">
      <c r="B326" s="3" t="s">
        <v>8</v>
      </c>
      <c r="C326" s="4">
        <v>57</v>
      </c>
      <c r="D326" s="5">
        <v>100</v>
      </c>
    </row>
    <row r="327" spans="1:15" ht="12.95" customHeight="1" x14ac:dyDescent="0.15">
      <c r="A327" s="32">
        <v>1</v>
      </c>
      <c r="B327" s="3" t="s">
        <v>73</v>
      </c>
      <c r="C327" s="4">
        <v>38</v>
      </c>
      <c r="D327" s="5">
        <v>66.7</v>
      </c>
    </row>
    <row r="328" spans="1:15" ht="12.95" customHeight="1" x14ac:dyDescent="0.15">
      <c r="A328" s="32">
        <v>2</v>
      </c>
      <c r="B328" s="3" t="s">
        <v>199</v>
      </c>
      <c r="C328" s="4">
        <v>1</v>
      </c>
      <c r="D328" s="5">
        <v>1.8</v>
      </c>
    </row>
    <row r="329" spans="1:15" ht="12.95" customHeight="1" x14ac:dyDescent="0.15">
      <c r="A329" s="32">
        <v>3</v>
      </c>
      <c r="B329" s="3" t="s">
        <v>194</v>
      </c>
      <c r="C329" s="4">
        <v>8</v>
      </c>
      <c r="D329" s="5">
        <v>14</v>
      </c>
    </row>
    <row r="330" spans="1:15" ht="12.95" customHeight="1" x14ac:dyDescent="0.15">
      <c r="A330" s="32">
        <v>4</v>
      </c>
      <c r="B330" s="3" t="s">
        <v>182</v>
      </c>
      <c r="C330" s="4">
        <v>5</v>
      </c>
      <c r="D330" s="5">
        <v>8.8000000000000007</v>
      </c>
    </row>
    <row r="331" spans="1:15" ht="12.95" customHeight="1" x14ac:dyDescent="0.15">
      <c r="A331" s="32">
        <v>5</v>
      </c>
      <c r="B331" s="3" t="s">
        <v>160</v>
      </c>
      <c r="C331" s="4">
        <v>15</v>
      </c>
      <c r="D331" s="5">
        <v>26.3</v>
      </c>
    </row>
    <row r="332" spans="1:15" ht="12.95" customHeight="1" x14ac:dyDescent="0.15">
      <c r="A332" s="32">
        <v>6</v>
      </c>
      <c r="B332" s="3" t="s">
        <v>129</v>
      </c>
      <c r="C332" s="4">
        <v>27</v>
      </c>
      <c r="D332" s="5">
        <v>47.4</v>
      </c>
    </row>
    <row r="333" spans="1:15" ht="12.95" customHeight="1" x14ac:dyDescent="0.15">
      <c r="A333" s="32">
        <v>7</v>
      </c>
      <c r="B333" s="3" t="s">
        <v>157</v>
      </c>
      <c r="C333" s="4">
        <v>10</v>
      </c>
      <c r="D333" s="5">
        <v>17.5</v>
      </c>
    </row>
    <row r="334" spans="1:15" ht="12.95" customHeight="1" x14ac:dyDescent="0.15">
      <c r="A334" s="32">
        <v>8</v>
      </c>
      <c r="B334" s="3" t="s">
        <v>83</v>
      </c>
      <c r="C334" s="4">
        <v>2</v>
      </c>
      <c r="D334" s="5">
        <v>3.5</v>
      </c>
    </row>
    <row r="335" spans="1:15" ht="12.95" customHeight="1" x14ac:dyDescent="0.15">
      <c r="A335" s="32">
        <v>9</v>
      </c>
      <c r="B335" s="3" t="s">
        <v>65</v>
      </c>
      <c r="C335" s="4">
        <v>1</v>
      </c>
      <c r="D335" s="5">
        <v>1.8</v>
      </c>
    </row>
    <row r="336" spans="1:15" ht="12.95" customHeight="1" x14ac:dyDescent="0.15">
      <c r="A336" s="32">
        <v>10</v>
      </c>
      <c r="B336" s="3" t="s">
        <v>46</v>
      </c>
      <c r="C336" s="4">
        <v>0</v>
      </c>
      <c r="D336" s="5">
        <v>0</v>
      </c>
    </row>
    <row r="337" spans="1:15" ht="12.95" customHeight="1" x14ac:dyDescent="0.15">
      <c r="A337" s="32">
        <v>11</v>
      </c>
      <c r="B337" s="3" t="s">
        <v>166</v>
      </c>
      <c r="C337" s="4">
        <v>1</v>
      </c>
      <c r="D337" s="5">
        <v>1.8</v>
      </c>
    </row>
    <row r="338" spans="1:15" ht="12.95" customHeight="1" x14ac:dyDescent="0.15">
      <c r="A338" s="32">
        <v>12</v>
      </c>
      <c r="B338" s="3" t="s">
        <v>184</v>
      </c>
      <c r="C338" s="4">
        <v>13</v>
      </c>
      <c r="D338" s="5">
        <v>22.8</v>
      </c>
    </row>
    <row r="339" spans="1:15" ht="12.95" customHeight="1" x14ac:dyDescent="0.15">
      <c r="A339" s="32">
        <v>13</v>
      </c>
      <c r="B339" s="3" t="s">
        <v>71</v>
      </c>
      <c r="C339" s="4">
        <v>3</v>
      </c>
      <c r="D339" s="5">
        <v>5.3</v>
      </c>
    </row>
    <row r="340" spans="1:15" ht="12.95" customHeight="1" x14ac:dyDescent="0.15">
      <c r="A340" s="32">
        <v>14</v>
      </c>
      <c r="B340" s="3" t="s">
        <v>138</v>
      </c>
      <c r="C340" s="4">
        <v>18</v>
      </c>
      <c r="D340" s="5">
        <v>31.6</v>
      </c>
    </row>
    <row r="341" spans="1:15" ht="12.95" customHeight="1" x14ac:dyDescent="0.15"/>
    <row r="342" spans="1:15" ht="12.95" customHeight="1" x14ac:dyDescent="0.15">
      <c r="B342" s="52" t="s">
        <v>478</v>
      </c>
      <c r="C342" s="52"/>
      <c r="D342" s="52"/>
      <c r="E342" s="52"/>
      <c r="F342" s="52"/>
      <c r="G342" s="52"/>
      <c r="H342" s="52"/>
      <c r="I342" s="52"/>
      <c r="J342" s="52"/>
      <c r="K342" s="52"/>
      <c r="L342" s="52"/>
      <c r="M342" s="52"/>
      <c r="N342" s="52"/>
      <c r="O342" s="52"/>
    </row>
    <row r="343" spans="1:15" ht="12.95" customHeight="1" x14ac:dyDescent="0.15">
      <c r="C343" s="2" t="s">
        <v>19</v>
      </c>
      <c r="D343" s="2" t="s">
        <v>43</v>
      </c>
    </row>
    <row r="344" spans="1:15" ht="12.95" customHeight="1" x14ac:dyDescent="0.15">
      <c r="B344" s="3" t="s">
        <v>8</v>
      </c>
      <c r="C344" s="4">
        <v>57</v>
      </c>
      <c r="D344" s="5">
        <v>100</v>
      </c>
    </row>
    <row r="345" spans="1:15" ht="12.95" customHeight="1" x14ac:dyDescent="0.15">
      <c r="A345" s="32">
        <v>1</v>
      </c>
      <c r="B345" s="3" t="s">
        <v>62</v>
      </c>
      <c r="C345" s="4">
        <v>0</v>
      </c>
      <c r="D345" s="5">
        <v>0</v>
      </c>
    </row>
    <row r="346" spans="1:15" ht="12.95" customHeight="1" x14ac:dyDescent="0.15">
      <c r="A346" s="32">
        <v>2</v>
      </c>
      <c r="B346" s="3" t="s">
        <v>134</v>
      </c>
      <c r="C346" s="4">
        <v>0</v>
      </c>
      <c r="D346" s="5">
        <v>0</v>
      </c>
    </row>
    <row r="347" spans="1:15" ht="12.95" customHeight="1" x14ac:dyDescent="0.15">
      <c r="A347" s="32">
        <v>3</v>
      </c>
      <c r="B347" s="3" t="s">
        <v>91</v>
      </c>
      <c r="C347" s="4">
        <v>0</v>
      </c>
      <c r="D347" s="5">
        <v>0</v>
      </c>
    </row>
    <row r="348" spans="1:15" ht="12.95" customHeight="1" x14ac:dyDescent="0.15">
      <c r="A348" s="32">
        <v>4</v>
      </c>
      <c r="B348" s="3" t="s">
        <v>112</v>
      </c>
      <c r="C348" s="4">
        <v>4</v>
      </c>
      <c r="D348" s="5">
        <v>7</v>
      </c>
    </row>
    <row r="349" spans="1:15" ht="12.95" customHeight="1" x14ac:dyDescent="0.15">
      <c r="A349" s="32">
        <v>5</v>
      </c>
      <c r="B349" s="3" t="s">
        <v>66</v>
      </c>
      <c r="C349" s="4">
        <v>10</v>
      </c>
      <c r="D349" s="5">
        <v>17.5</v>
      </c>
    </row>
    <row r="350" spans="1:15" ht="12.95" customHeight="1" x14ac:dyDescent="0.15">
      <c r="A350" s="32">
        <v>6</v>
      </c>
      <c r="B350" s="3" t="s">
        <v>154</v>
      </c>
      <c r="C350" s="4">
        <v>9</v>
      </c>
      <c r="D350" s="5">
        <v>15.8</v>
      </c>
    </row>
    <row r="351" spans="1:15" ht="12.95" customHeight="1" x14ac:dyDescent="0.15">
      <c r="A351" s="32">
        <v>7</v>
      </c>
      <c r="B351" s="3" t="s">
        <v>31</v>
      </c>
      <c r="C351" s="4">
        <v>22</v>
      </c>
      <c r="D351" s="5">
        <v>38.6</v>
      </c>
    </row>
    <row r="352" spans="1:15" ht="12.95" customHeight="1" x14ac:dyDescent="0.15">
      <c r="A352" s="32">
        <v>8</v>
      </c>
      <c r="B352" s="3" t="s">
        <v>138</v>
      </c>
      <c r="C352" s="4">
        <v>9</v>
      </c>
      <c r="D352" s="5">
        <v>15.8</v>
      </c>
    </row>
    <row r="353" spans="1:15" ht="12.95" customHeight="1" x14ac:dyDescent="0.15">
      <c r="A353" s="32">
        <v>9</v>
      </c>
      <c r="B353" s="3" t="s">
        <v>26</v>
      </c>
      <c r="C353" s="4">
        <v>3</v>
      </c>
      <c r="D353" s="5">
        <v>5.3</v>
      </c>
    </row>
    <row r="354" spans="1:15" ht="12.95" customHeight="1" x14ac:dyDescent="0.15"/>
    <row r="355" spans="1:15" ht="12.95" customHeight="1" x14ac:dyDescent="0.15">
      <c r="B355" s="52" t="s">
        <v>122</v>
      </c>
      <c r="C355" s="52"/>
      <c r="D355" s="52"/>
      <c r="E355" s="52"/>
      <c r="F355" s="52"/>
      <c r="G355" s="52"/>
      <c r="H355" s="52"/>
      <c r="I355" s="52"/>
      <c r="J355" s="52"/>
      <c r="K355" s="52"/>
      <c r="L355" s="52"/>
      <c r="M355" s="52"/>
      <c r="N355" s="52"/>
      <c r="O355" s="52"/>
    </row>
    <row r="356" spans="1:15" ht="12.95" customHeight="1" x14ac:dyDescent="0.15">
      <c r="C356" s="2" t="s">
        <v>19</v>
      </c>
      <c r="D356" s="2" t="s">
        <v>43</v>
      </c>
    </row>
    <row r="357" spans="1:15" ht="12.95" customHeight="1" x14ac:dyDescent="0.15">
      <c r="B357" s="3" t="s">
        <v>8</v>
      </c>
      <c r="C357" s="4">
        <v>57</v>
      </c>
      <c r="D357" s="5">
        <v>100</v>
      </c>
    </row>
    <row r="358" spans="1:15" ht="12.95" customHeight="1" x14ac:dyDescent="0.15">
      <c r="A358" s="32">
        <v>1</v>
      </c>
      <c r="B358" s="3" t="s">
        <v>186</v>
      </c>
      <c r="C358" s="4">
        <v>6</v>
      </c>
      <c r="D358" s="5">
        <v>10.5</v>
      </c>
    </row>
    <row r="359" spans="1:15" ht="12.95" customHeight="1" x14ac:dyDescent="0.15">
      <c r="A359" s="32">
        <v>2</v>
      </c>
      <c r="B359" s="3" t="s">
        <v>76</v>
      </c>
      <c r="C359" s="4">
        <v>6</v>
      </c>
      <c r="D359" s="5">
        <v>10.5</v>
      </c>
    </row>
    <row r="360" spans="1:15" ht="12.95" customHeight="1" x14ac:dyDescent="0.15">
      <c r="A360" s="32">
        <v>3</v>
      </c>
      <c r="B360" s="3" t="s">
        <v>106</v>
      </c>
      <c r="C360" s="4">
        <v>26</v>
      </c>
      <c r="D360" s="5">
        <v>45.6</v>
      </c>
    </row>
    <row r="361" spans="1:15" ht="12.95" customHeight="1" x14ac:dyDescent="0.15">
      <c r="A361" s="32">
        <v>4</v>
      </c>
      <c r="B361" s="3" t="s">
        <v>593</v>
      </c>
      <c r="C361" s="4">
        <v>15</v>
      </c>
      <c r="D361" s="5">
        <v>26.3</v>
      </c>
    </row>
    <row r="362" spans="1:15" ht="12.95" customHeight="1" x14ac:dyDescent="0.15">
      <c r="A362" s="32">
        <v>5</v>
      </c>
      <c r="B362" s="3" t="s">
        <v>215</v>
      </c>
      <c r="C362" s="4">
        <v>1</v>
      </c>
      <c r="D362" s="5">
        <v>1.8</v>
      </c>
    </row>
    <row r="363" spans="1:15" ht="12.95" customHeight="1" x14ac:dyDescent="0.15">
      <c r="A363" s="32">
        <v>6</v>
      </c>
      <c r="B363" s="3" t="s">
        <v>26</v>
      </c>
      <c r="C363" s="4">
        <v>3</v>
      </c>
      <c r="D363" s="5">
        <v>5.3</v>
      </c>
    </row>
    <row r="364" spans="1:15" ht="12.95" customHeight="1" x14ac:dyDescent="0.15"/>
    <row r="365" spans="1:15" ht="12.95" customHeight="1" x14ac:dyDescent="0.15"/>
    <row r="366" spans="1:15" ht="12.95" customHeight="1" x14ac:dyDescent="0.15"/>
    <row r="367" spans="1:15" ht="12.95" customHeight="1" x14ac:dyDescent="0.15"/>
    <row r="368" spans="1:15" ht="12.95" customHeight="1" x14ac:dyDescent="0.15">
      <c r="B368" s="52" t="s">
        <v>59</v>
      </c>
      <c r="C368" s="52"/>
      <c r="D368" s="52"/>
      <c r="E368" s="52"/>
      <c r="F368" s="52"/>
      <c r="G368" s="52"/>
      <c r="H368" s="52"/>
      <c r="I368" s="52"/>
      <c r="J368" s="52"/>
      <c r="K368" s="52"/>
      <c r="L368" s="52"/>
      <c r="M368" s="52"/>
      <c r="N368" s="52"/>
      <c r="O368" s="52"/>
    </row>
    <row r="369" spans="1:15" ht="12.95" customHeight="1" x14ac:dyDescent="0.15">
      <c r="C369" s="2" t="s">
        <v>19</v>
      </c>
      <c r="D369" s="2" t="s">
        <v>43</v>
      </c>
    </row>
    <row r="370" spans="1:15" ht="12.95" customHeight="1" x14ac:dyDescent="0.15">
      <c r="B370" s="3" t="s">
        <v>8</v>
      </c>
      <c r="C370" s="4">
        <v>57</v>
      </c>
      <c r="D370" s="5">
        <v>100</v>
      </c>
    </row>
    <row r="371" spans="1:15" ht="12.95" customHeight="1" x14ac:dyDescent="0.15">
      <c r="A371" s="32">
        <v>1</v>
      </c>
      <c r="B371" s="3" t="s">
        <v>111</v>
      </c>
      <c r="C371" s="4">
        <v>52</v>
      </c>
      <c r="D371" s="5">
        <v>91.2</v>
      </c>
    </row>
    <row r="372" spans="1:15" ht="12.95" customHeight="1" x14ac:dyDescent="0.15">
      <c r="A372" s="32">
        <v>2</v>
      </c>
      <c r="B372" s="3" t="s">
        <v>70</v>
      </c>
      <c r="C372" s="4">
        <v>5</v>
      </c>
      <c r="D372" s="5">
        <v>8.8000000000000007</v>
      </c>
    </row>
    <row r="373" spans="1:15" ht="12.95" customHeight="1" x14ac:dyDescent="0.15"/>
    <row r="374" spans="1:15" ht="12.95" customHeight="1" x14ac:dyDescent="0.15"/>
    <row r="375" spans="1:15" ht="12.95" customHeight="1" x14ac:dyDescent="0.15"/>
    <row r="376" spans="1:15" ht="12.95" customHeight="1" x14ac:dyDescent="0.15"/>
    <row r="377" spans="1:15" ht="12.95" customHeight="1" x14ac:dyDescent="0.15"/>
    <row r="378" spans="1:15" ht="12.95" customHeight="1" x14ac:dyDescent="0.15"/>
    <row r="379" spans="1:15" ht="12.95" customHeight="1" x14ac:dyDescent="0.15"/>
    <row r="380" spans="1:15" ht="12.95" customHeight="1" x14ac:dyDescent="0.15"/>
    <row r="381" spans="1:15" ht="12.95" customHeight="1" x14ac:dyDescent="0.15">
      <c r="B381" s="52" t="s">
        <v>51</v>
      </c>
      <c r="C381" s="52"/>
      <c r="D381" s="52"/>
      <c r="E381" s="52"/>
      <c r="F381" s="52"/>
      <c r="G381" s="52"/>
      <c r="H381" s="52"/>
      <c r="I381" s="52"/>
      <c r="J381" s="52"/>
      <c r="K381" s="52"/>
      <c r="L381" s="52"/>
      <c r="M381" s="52"/>
      <c r="N381" s="52"/>
      <c r="O381" s="52"/>
    </row>
    <row r="382" spans="1:15" ht="12.95" customHeight="1" x14ac:dyDescent="0.15">
      <c r="C382" s="2" t="s">
        <v>19</v>
      </c>
      <c r="D382" s="2" t="s">
        <v>43</v>
      </c>
    </row>
    <row r="383" spans="1:15" ht="12.95" customHeight="1" x14ac:dyDescent="0.15">
      <c r="B383" s="3" t="s">
        <v>8</v>
      </c>
      <c r="C383" s="4">
        <v>57</v>
      </c>
      <c r="D383" s="5">
        <v>100</v>
      </c>
    </row>
    <row r="384" spans="1:15" ht="12.95" customHeight="1" x14ac:dyDescent="0.15">
      <c r="A384" s="32">
        <v>1</v>
      </c>
      <c r="B384" s="3" t="s">
        <v>204</v>
      </c>
      <c r="C384" s="4">
        <v>0</v>
      </c>
      <c r="D384" s="5">
        <v>0</v>
      </c>
    </row>
    <row r="385" spans="1:15" ht="12.95" customHeight="1" x14ac:dyDescent="0.15">
      <c r="A385" s="32">
        <v>2</v>
      </c>
      <c r="B385" s="3" t="s">
        <v>178</v>
      </c>
      <c r="C385" s="4">
        <v>3</v>
      </c>
      <c r="D385" s="5">
        <v>5.3</v>
      </c>
    </row>
    <row r="386" spans="1:15" ht="12.95" customHeight="1" x14ac:dyDescent="0.15">
      <c r="A386" s="32">
        <v>3</v>
      </c>
      <c r="B386" s="3" t="s">
        <v>38</v>
      </c>
      <c r="C386" s="4">
        <v>2</v>
      </c>
      <c r="D386" s="5">
        <v>3.5</v>
      </c>
    </row>
    <row r="387" spans="1:15" ht="12.95" customHeight="1" x14ac:dyDescent="0.15">
      <c r="A387" s="32">
        <v>4</v>
      </c>
      <c r="B387" s="3" t="s">
        <v>100</v>
      </c>
      <c r="C387" s="4">
        <v>3</v>
      </c>
      <c r="D387" s="5">
        <v>5.3</v>
      </c>
    </row>
    <row r="388" spans="1:15" ht="12.95" customHeight="1" x14ac:dyDescent="0.15">
      <c r="A388" s="32">
        <v>5</v>
      </c>
      <c r="B388" s="3" t="s">
        <v>3</v>
      </c>
      <c r="C388" s="4">
        <v>4</v>
      </c>
      <c r="D388" s="5">
        <v>7</v>
      </c>
    </row>
    <row r="389" spans="1:15" ht="12.95" customHeight="1" x14ac:dyDescent="0.15">
      <c r="A389" s="32">
        <v>6</v>
      </c>
      <c r="B389" s="3" t="s">
        <v>176</v>
      </c>
      <c r="C389" s="4">
        <v>7</v>
      </c>
      <c r="D389" s="5">
        <v>12.3</v>
      </c>
    </row>
    <row r="390" spans="1:15" ht="12.95" customHeight="1" x14ac:dyDescent="0.15">
      <c r="A390" s="32">
        <v>7</v>
      </c>
      <c r="B390" s="3" t="s">
        <v>56</v>
      </c>
      <c r="C390" s="4">
        <v>25</v>
      </c>
      <c r="D390" s="5">
        <v>43.9</v>
      </c>
    </row>
    <row r="391" spans="1:15" ht="12.95" customHeight="1" x14ac:dyDescent="0.15">
      <c r="A391" s="32">
        <v>8</v>
      </c>
      <c r="B391" s="3" t="s">
        <v>20</v>
      </c>
      <c r="C391" s="4">
        <v>13</v>
      </c>
      <c r="D391" s="5">
        <v>22.8</v>
      </c>
    </row>
    <row r="392" spans="1:15" ht="12.95" customHeight="1" x14ac:dyDescent="0.15"/>
    <row r="393" spans="1:15" ht="12.95" customHeight="1" x14ac:dyDescent="0.15"/>
    <row r="394" spans="1:15" ht="12.95" customHeight="1" x14ac:dyDescent="0.15">
      <c r="B394" s="52" t="s">
        <v>24</v>
      </c>
      <c r="C394" s="52"/>
      <c r="D394" s="52"/>
      <c r="E394" s="52"/>
      <c r="F394" s="52"/>
      <c r="G394" s="52"/>
      <c r="H394" s="52"/>
      <c r="I394" s="52"/>
      <c r="J394" s="52"/>
      <c r="K394" s="52"/>
      <c r="L394" s="52"/>
      <c r="M394" s="52"/>
      <c r="N394" s="52"/>
      <c r="O394" s="52"/>
    </row>
    <row r="395" spans="1:15" ht="12.95" customHeight="1" x14ac:dyDescent="0.15">
      <c r="C395" s="2" t="s">
        <v>19</v>
      </c>
      <c r="D395" s="2" t="s">
        <v>43</v>
      </c>
    </row>
    <row r="396" spans="1:15" ht="12.95" customHeight="1" x14ac:dyDescent="0.15">
      <c r="B396" s="3" t="s">
        <v>8</v>
      </c>
      <c r="C396" s="4">
        <v>57</v>
      </c>
      <c r="D396" s="5">
        <v>100</v>
      </c>
    </row>
    <row r="397" spans="1:15" ht="12.95" customHeight="1" x14ac:dyDescent="0.15">
      <c r="A397" s="32">
        <v>1</v>
      </c>
      <c r="B397" s="3" t="s">
        <v>204</v>
      </c>
      <c r="C397" s="4">
        <v>1</v>
      </c>
      <c r="D397" s="5">
        <v>1.8</v>
      </c>
    </row>
    <row r="398" spans="1:15" ht="12.95" customHeight="1" x14ac:dyDescent="0.15">
      <c r="A398" s="32">
        <v>2</v>
      </c>
      <c r="B398" s="3" t="s">
        <v>178</v>
      </c>
      <c r="C398" s="4">
        <v>3</v>
      </c>
      <c r="D398" s="5">
        <v>5.3</v>
      </c>
    </row>
    <row r="399" spans="1:15" ht="12.95" customHeight="1" x14ac:dyDescent="0.15">
      <c r="A399" s="32">
        <v>3</v>
      </c>
      <c r="B399" s="3" t="s">
        <v>38</v>
      </c>
      <c r="C399" s="4">
        <v>9</v>
      </c>
      <c r="D399" s="5">
        <v>15.8</v>
      </c>
    </row>
    <row r="400" spans="1:15" ht="12.95" customHeight="1" x14ac:dyDescent="0.15">
      <c r="A400" s="32">
        <v>4</v>
      </c>
      <c r="B400" s="3" t="s">
        <v>100</v>
      </c>
      <c r="C400" s="4">
        <v>13</v>
      </c>
      <c r="D400" s="5">
        <v>22.8</v>
      </c>
    </row>
    <row r="401" spans="1:15" ht="12.95" customHeight="1" x14ac:dyDescent="0.15">
      <c r="A401" s="32">
        <v>5</v>
      </c>
      <c r="B401" s="3" t="s">
        <v>3</v>
      </c>
      <c r="C401" s="4">
        <v>11</v>
      </c>
      <c r="D401" s="5">
        <v>19.3</v>
      </c>
    </row>
    <row r="402" spans="1:15" ht="12.95" customHeight="1" x14ac:dyDescent="0.15">
      <c r="A402" s="32">
        <v>6</v>
      </c>
      <c r="B402" s="3" t="s">
        <v>176</v>
      </c>
      <c r="C402" s="4">
        <v>9</v>
      </c>
      <c r="D402" s="5">
        <v>15.8</v>
      </c>
    </row>
    <row r="403" spans="1:15" ht="12.95" customHeight="1" x14ac:dyDescent="0.15">
      <c r="A403" s="32">
        <v>7</v>
      </c>
      <c r="B403" s="3" t="s">
        <v>56</v>
      </c>
      <c r="C403" s="4">
        <v>6</v>
      </c>
      <c r="D403" s="5">
        <v>10.5</v>
      </c>
    </row>
    <row r="404" spans="1:15" ht="12.95" customHeight="1" x14ac:dyDescent="0.15">
      <c r="A404" s="32">
        <v>8</v>
      </c>
      <c r="B404" s="3" t="s">
        <v>20</v>
      </c>
      <c r="C404" s="4">
        <v>5</v>
      </c>
      <c r="D404" s="5">
        <v>8.8000000000000007</v>
      </c>
    </row>
    <row r="405" spans="1:15" ht="12.95" customHeight="1" x14ac:dyDescent="0.15"/>
    <row r="406" spans="1:15" ht="12.95" customHeight="1" x14ac:dyDescent="0.15"/>
    <row r="407" spans="1:15" ht="12.95" customHeight="1" x14ac:dyDescent="0.15">
      <c r="B407" s="52" t="s">
        <v>594</v>
      </c>
      <c r="C407" s="52"/>
      <c r="D407" s="52"/>
      <c r="E407" s="52"/>
      <c r="F407" s="52"/>
      <c r="G407" s="52"/>
      <c r="H407" s="52"/>
      <c r="I407" s="52"/>
      <c r="J407" s="52"/>
      <c r="K407" s="52"/>
      <c r="L407" s="52"/>
      <c r="M407" s="52"/>
      <c r="N407" s="52"/>
      <c r="O407" s="52"/>
    </row>
    <row r="408" spans="1:15" ht="12.95" customHeight="1" x14ac:dyDescent="0.15">
      <c r="C408" s="2" t="s">
        <v>19</v>
      </c>
      <c r="D408" s="2" t="s">
        <v>43</v>
      </c>
    </row>
    <row r="409" spans="1:15" ht="12.95" customHeight="1" x14ac:dyDescent="0.15">
      <c r="B409" s="3" t="s">
        <v>8</v>
      </c>
      <c r="C409" s="4">
        <v>57</v>
      </c>
      <c r="D409" s="5">
        <v>100</v>
      </c>
    </row>
    <row r="410" spans="1:15" ht="12.95" customHeight="1" x14ac:dyDescent="0.15">
      <c r="A410" s="32">
        <v>1</v>
      </c>
      <c r="B410" s="3" t="s">
        <v>109</v>
      </c>
      <c r="C410" s="4">
        <v>1</v>
      </c>
      <c r="D410" s="5">
        <v>1.8</v>
      </c>
    </row>
    <row r="411" spans="1:15" ht="12.95" customHeight="1" x14ac:dyDescent="0.15">
      <c r="A411" s="32">
        <v>2</v>
      </c>
      <c r="B411" s="3" t="s">
        <v>596</v>
      </c>
      <c r="C411" s="4">
        <v>1</v>
      </c>
      <c r="D411" s="5">
        <v>1.8</v>
      </c>
    </row>
    <row r="412" spans="1:15" ht="12.95" customHeight="1" x14ac:dyDescent="0.15">
      <c r="A412" s="32">
        <v>3</v>
      </c>
      <c r="B412" s="3" t="s">
        <v>119</v>
      </c>
      <c r="C412" s="4">
        <v>0</v>
      </c>
      <c r="D412" s="5">
        <v>0</v>
      </c>
    </row>
    <row r="413" spans="1:15" ht="12.95" customHeight="1" x14ac:dyDescent="0.15">
      <c r="A413" s="32">
        <v>4</v>
      </c>
      <c r="B413" s="3" t="s">
        <v>121</v>
      </c>
      <c r="C413" s="4">
        <v>1</v>
      </c>
      <c r="D413" s="5">
        <v>1.8</v>
      </c>
    </row>
    <row r="414" spans="1:15" ht="12.95" customHeight="1" x14ac:dyDescent="0.15">
      <c r="A414" s="32">
        <v>5</v>
      </c>
      <c r="B414" s="3" t="s">
        <v>80</v>
      </c>
      <c r="C414" s="4">
        <v>0</v>
      </c>
      <c r="D414" s="5">
        <v>0</v>
      </c>
    </row>
    <row r="415" spans="1:15" ht="12.95" customHeight="1" x14ac:dyDescent="0.15">
      <c r="A415" s="32">
        <v>6</v>
      </c>
      <c r="B415" s="3" t="s">
        <v>25</v>
      </c>
      <c r="C415" s="4">
        <v>2</v>
      </c>
      <c r="D415" s="5">
        <v>3.5</v>
      </c>
    </row>
    <row r="416" spans="1:15" ht="12.95" customHeight="1" x14ac:dyDescent="0.15">
      <c r="A416" s="32">
        <v>7</v>
      </c>
      <c r="B416" s="3" t="s">
        <v>52</v>
      </c>
      <c r="C416" s="4">
        <v>2</v>
      </c>
      <c r="D416" s="5">
        <v>3.5</v>
      </c>
    </row>
    <row r="417" spans="1:15" ht="12.95" customHeight="1" x14ac:dyDescent="0.15">
      <c r="A417" s="32">
        <v>8</v>
      </c>
      <c r="B417" s="3" t="s">
        <v>11</v>
      </c>
      <c r="C417" s="4">
        <v>10</v>
      </c>
      <c r="D417" s="5">
        <v>17.5</v>
      </c>
    </row>
    <row r="418" spans="1:15" ht="12.95" customHeight="1" x14ac:dyDescent="0.15">
      <c r="A418" s="32">
        <v>9</v>
      </c>
      <c r="B418" s="3" t="s">
        <v>124</v>
      </c>
      <c r="C418" s="4">
        <v>8</v>
      </c>
      <c r="D418" s="5">
        <v>14</v>
      </c>
    </row>
    <row r="419" spans="1:15" ht="12.95" customHeight="1" x14ac:dyDescent="0.15">
      <c r="A419" s="32">
        <v>10</v>
      </c>
      <c r="B419" s="3" t="s">
        <v>115</v>
      </c>
      <c r="C419" s="4">
        <v>6</v>
      </c>
      <c r="D419" s="5">
        <v>10.5</v>
      </c>
    </row>
    <row r="420" spans="1:15" ht="12.95" customHeight="1" x14ac:dyDescent="0.15">
      <c r="A420" s="32">
        <v>11</v>
      </c>
      <c r="B420" s="3" t="s">
        <v>20</v>
      </c>
      <c r="C420" s="4">
        <v>15</v>
      </c>
      <c r="D420" s="5">
        <v>26.3</v>
      </c>
    </row>
    <row r="421" spans="1:15" ht="12.95" customHeight="1" x14ac:dyDescent="0.15">
      <c r="A421" s="32">
        <v>12</v>
      </c>
      <c r="B421" s="3" t="s">
        <v>140</v>
      </c>
      <c r="C421" s="4">
        <v>11</v>
      </c>
      <c r="D421" s="5">
        <v>19.3</v>
      </c>
    </row>
    <row r="422" spans="1:15" ht="12.95" customHeight="1" x14ac:dyDescent="0.15"/>
    <row r="423" spans="1:15" ht="12.95" customHeight="1" x14ac:dyDescent="0.15">
      <c r="B423" s="52" t="s">
        <v>595</v>
      </c>
      <c r="C423" s="52"/>
      <c r="D423" s="52"/>
      <c r="E423" s="52"/>
      <c r="F423" s="52"/>
      <c r="G423" s="52"/>
      <c r="H423" s="52"/>
      <c r="I423" s="52"/>
      <c r="J423" s="52"/>
      <c r="K423" s="52"/>
      <c r="L423" s="52"/>
      <c r="M423" s="52"/>
      <c r="N423" s="52"/>
      <c r="O423" s="52"/>
    </row>
    <row r="424" spans="1:15" ht="12.95" customHeight="1" x14ac:dyDescent="0.15">
      <c r="C424" s="2" t="s">
        <v>19</v>
      </c>
      <c r="D424" s="2" t="s">
        <v>43</v>
      </c>
    </row>
    <row r="425" spans="1:15" ht="12.95" customHeight="1" x14ac:dyDescent="0.15">
      <c r="B425" s="3" t="s">
        <v>8</v>
      </c>
      <c r="C425" s="4">
        <v>57</v>
      </c>
      <c r="D425" s="5">
        <v>100</v>
      </c>
    </row>
    <row r="426" spans="1:15" ht="12.95" customHeight="1" x14ac:dyDescent="0.15">
      <c r="A426" s="32">
        <v>1</v>
      </c>
      <c r="B426" s="3" t="s">
        <v>74</v>
      </c>
      <c r="C426" s="4">
        <v>2</v>
      </c>
      <c r="D426" s="5">
        <v>3.5</v>
      </c>
    </row>
    <row r="427" spans="1:15" ht="12.95" customHeight="1" x14ac:dyDescent="0.15">
      <c r="A427" s="32">
        <v>2</v>
      </c>
      <c r="B427" s="3" t="s">
        <v>597</v>
      </c>
      <c r="C427" s="4">
        <v>1</v>
      </c>
      <c r="D427" s="5">
        <v>1.8</v>
      </c>
    </row>
    <row r="428" spans="1:15" ht="12.95" customHeight="1" x14ac:dyDescent="0.15">
      <c r="A428" s="32">
        <v>3</v>
      </c>
      <c r="B428" s="3" t="s">
        <v>596</v>
      </c>
      <c r="C428" s="4">
        <v>2</v>
      </c>
      <c r="D428" s="5">
        <v>3.5</v>
      </c>
    </row>
    <row r="429" spans="1:15" ht="12.95" customHeight="1" x14ac:dyDescent="0.15">
      <c r="A429" s="32">
        <v>4</v>
      </c>
      <c r="B429" s="3" t="s">
        <v>119</v>
      </c>
      <c r="C429" s="4">
        <v>0</v>
      </c>
      <c r="D429" s="5">
        <v>0</v>
      </c>
    </row>
    <row r="430" spans="1:15" ht="12.95" customHeight="1" x14ac:dyDescent="0.15">
      <c r="A430" s="32">
        <v>5</v>
      </c>
      <c r="B430" s="3" t="s">
        <v>121</v>
      </c>
      <c r="C430" s="4">
        <v>4</v>
      </c>
      <c r="D430" s="5">
        <v>7</v>
      </c>
    </row>
    <row r="431" spans="1:15" ht="12.95" customHeight="1" x14ac:dyDescent="0.15">
      <c r="A431" s="32">
        <v>6</v>
      </c>
      <c r="B431" s="3" t="s">
        <v>80</v>
      </c>
      <c r="C431" s="4">
        <v>6</v>
      </c>
      <c r="D431" s="5">
        <v>10.5</v>
      </c>
    </row>
    <row r="432" spans="1:15" ht="12.95" customHeight="1" x14ac:dyDescent="0.15">
      <c r="A432" s="32">
        <v>7</v>
      </c>
      <c r="B432" s="3" t="s">
        <v>25</v>
      </c>
      <c r="C432" s="4">
        <v>6</v>
      </c>
      <c r="D432" s="5">
        <v>10.5</v>
      </c>
    </row>
    <row r="433" spans="1:15" ht="12.95" customHeight="1" x14ac:dyDescent="0.15">
      <c r="A433" s="32">
        <v>8</v>
      </c>
      <c r="B433" s="3" t="s">
        <v>52</v>
      </c>
      <c r="C433" s="4">
        <v>2</v>
      </c>
      <c r="D433" s="5">
        <v>3.5</v>
      </c>
    </row>
    <row r="434" spans="1:15" ht="12.95" customHeight="1" x14ac:dyDescent="0.15">
      <c r="A434" s="32">
        <v>9</v>
      </c>
      <c r="B434" s="3" t="s">
        <v>11</v>
      </c>
      <c r="C434" s="4">
        <v>13</v>
      </c>
      <c r="D434" s="5">
        <v>22.8</v>
      </c>
    </row>
    <row r="435" spans="1:15" ht="12.95" customHeight="1" x14ac:dyDescent="0.15">
      <c r="A435" s="32">
        <v>10</v>
      </c>
      <c r="B435" s="3" t="s">
        <v>124</v>
      </c>
      <c r="C435" s="4">
        <v>6</v>
      </c>
      <c r="D435" s="5">
        <v>10.5</v>
      </c>
    </row>
    <row r="436" spans="1:15" ht="12.95" customHeight="1" x14ac:dyDescent="0.15">
      <c r="A436" s="32">
        <v>11</v>
      </c>
      <c r="B436" s="3" t="s">
        <v>115</v>
      </c>
      <c r="C436" s="4">
        <v>3</v>
      </c>
      <c r="D436" s="5">
        <v>5.3</v>
      </c>
    </row>
    <row r="437" spans="1:15" ht="12.95" customHeight="1" x14ac:dyDescent="0.15">
      <c r="A437" s="32">
        <v>12</v>
      </c>
      <c r="B437" s="3" t="s">
        <v>20</v>
      </c>
      <c r="C437" s="4">
        <v>9</v>
      </c>
      <c r="D437" s="5">
        <v>15.8</v>
      </c>
    </row>
    <row r="438" spans="1:15" ht="12.95" customHeight="1" x14ac:dyDescent="0.15">
      <c r="A438" s="32">
        <v>13</v>
      </c>
      <c r="B438" s="3" t="s">
        <v>140</v>
      </c>
      <c r="C438" s="4">
        <v>3</v>
      </c>
      <c r="D438" s="5">
        <v>5.3</v>
      </c>
    </row>
    <row r="439" spans="1:15" ht="12.95" customHeight="1" x14ac:dyDescent="0.15"/>
    <row r="440" spans="1:15" ht="12.95" customHeight="1" x14ac:dyDescent="0.15">
      <c r="B440" s="52" t="s">
        <v>86</v>
      </c>
      <c r="C440" s="52"/>
      <c r="D440" s="52"/>
      <c r="E440" s="52"/>
      <c r="F440" s="52"/>
      <c r="G440" s="52"/>
      <c r="H440" s="52"/>
      <c r="I440" s="52"/>
      <c r="J440" s="52"/>
      <c r="K440" s="52"/>
      <c r="L440" s="52"/>
      <c r="M440" s="52"/>
      <c r="N440" s="52"/>
      <c r="O440" s="52"/>
    </row>
    <row r="441" spans="1:15" ht="12.95" customHeight="1" x14ac:dyDescent="0.15">
      <c r="C441" s="2" t="s">
        <v>19</v>
      </c>
      <c r="D441" s="2" t="s">
        <v>43</v>
      </c>
    </row>
    <row r="442" spans="1:15" ht="12.95" customHeight="1" x14ac:dyDescent="0.15">
      <c r="B442" s="3" t="s">
        <v>8</v>
      </c>
      <c r="C442" s="4">
        <v>57</v>
      </c>
      <c r="D442" s="5">
        <v>100</v>
      </c>
    </row>
    <row r="443" spans="1:15" ht="12.95" customHeight="1" x14ac:dyDescent="0.15">
      <c r="A443" s="32">
        <v>1</v>
      </c>
      <c r="B443" s="3" t="s">
        <v>111</v>
      </c>
      <c r="C443" s="4">
        <v>32</v>
      </c>
      <c r="D443" s="5">
        <v>56.1</v>
      </c>
    </row>
    <row r="444" spans="1:15" ht="12.95" customHeight="1" x14ac:dyDescent="0.15">
      <c r="A444" s="32">
        <v>2</v>
      </c>
      <c r="B444" s="3" t="s">
        <v>70</v>
      </c>
      <c r="C444" s="4">
        <v>20</v>
      </c>
      <c r="D444" s="5">
        <v>35.1</v>
      </c>
    </row>
    <row r="445" spans="1:15" ht="12.95" customHeight="1" x14ac:dyDescent="0.15">
      <c r="A445" s="32">
        <v>3</v>
      </c>
      <c r="B445" s="3" t="s">
        <v>54</v>
      </c>
      <c r="C445" s="4">
        <v>5</v>
      </c>
      <c r="D445" s="5">
        <v>8.8000000000000007</v>
      </c>
    </row>
    <row r="446" spans="1:15" ht="12.95" customHeight="1" x14ac:dyDescent="0.15"/>
    <row r="447" spans="1:15" ht="12.95" customHeight="1" x14ac:dyDescent="0.15"/>
    <row r="448" spans="1:15" ht="12.95" customHeight="1" x14ac:dyDescent="0.15"/>
    <row r="449" spans="1:15" ht="12.95" customHeight="1" x14ac:dyDescent="0.15"/>
    <row r="450" spans="1:15" ht="12.95" customHeight="1" x14ac:dyDescent="0.15"/>
    <row r="451" spans="1:15" ht="12.95" customHeight="1" x14ac:dyDescent="0.15"/>
    <row r="452" spans="1:15" ht="12.95" customHeight="1" x14ac:dyDescent="0.15"/>
    <row r="453" spans="1:15" ht="12.95" customHeight="1" x14ac:dyDescent="0.15">
      <c r="B453" s="52" t="s">
        <v>191</v>
      </c>
      <c r="C453" s="52"/>
      <c r="D453" s="52"/>
      <c r="E453" s="52"/>
      <c r="F453" s="52"/>
      <c r="G453" s="52"/>
      <c r="H453" s="52"/>
      <c r="I453" s="52"/>
      <c r="J453" s="52"/>
      <c r="K453" s="52"/>
      <c r="L453" s="52"/>
      <c r="M453" s="52"/>
      <c r="N453" s="52"/>
      <c r="O453" s="52"/>
    </row>
    <row r="454" spans="1:15" ht="12.95" customHeight="1" x14ac:dyDescent="0.15">
      <c r="B454" s="54"/>
      <c r="C454" s="54"/>
      <c r="D454" s="54"/>
      <c r="E454" s="54"/>
      <c r="F454" s="54"/>
      <c r="G454" s="54"/>
      <c r="H454" s="54"/>
      <c r="I454" s="54"/>
      <c r="J454" s="54"/>
      <c r="K454" s="54"/>
      <c r="L454" s="54"/>
      <c r="M454" s="54"/>
      <c r="N454" s="54"/>
      <c r="O454" s="54"/>
    </row>
    <row r="455" spans="1:15" ht="12.95" customHeight="1" x14ac:dyDescent="0.15">
      <c r="C455" s="2" t="s">
        <v>19</v>
      </c>
      <c r="D455" s="2" t="s">
        <v>43</v>
      </c>
    </row>
    <row r="456" spans="1:15" ht="12.95" customHeight="1" x14ac:dyDescent="0.15">
      <c r="B456" s="3" t="s">
        <v>8</v>
      </c>
      <c r="C456" s="4">
        <v>57</v>
      </c>
      <c r="D456" s="5">
        <v>100</v>
      </c>
    </row>
    <row r="457" spans="1:15" ht="12.95" customHeight="1" x14ac:dyDescent="0.15">
      <c r="A457" s="32">
        <v>1</v>
      </c>
      <c r="B457" s="7" t="s">
        <v>48</v>
      </c>
      <c r="C457" s="4">
        <v>49</v>
      </c>
      <c r="D457" s="5">
        <v>86</v>
      </c>
    </row>
    <row r="458" spans="1:15" ht="12.95" customHeight="1" x14ac:dyDescent="0.15">
      <c r="A458" s="32">
        <v>2</v>
      </c>
      <c r="B458" s="8" t="s">
        <v>162</v>
      </c>
      <c r="C458" s="4">
        <v>43</v>
      </c>
      <c r="D458" s="5">
        <v>75.400000000000006</v>
      </c>
    </row>
    <row r="459" spans="1:15" ht="12.95" customHeight="1" x14ac:dyDescent="0.15">
      <c r="A459" s="32">
        <v>3</v>
      </c>
      <c r="B459" s="8" t="s">
        <v>155</v>
      </c>
      <c r="C459" s="4">
        <v>43</v>
      </c>
      <c r="D459" s="5">
        <v>75.400000000000006</v>
      </c>
    </row>
    <row r="460" spans="1:15" ht="12.95" customHeight="1" x14ac:dyDescent="0.15">
      <c r="A460" s="32">
        <v>4</v>
      </c>
      <c r="B460" s="8" t="s">
        <v>175</v>
      </c>
      <c r="C460" s="4">
        <v>46</v>
      </c>
      <c r="D460" s="5">
        <v>80.7</v>
      </c>
    </row>
    <row r="461" spans="1:15" ht="12.95" customHeight="1" x14ac:dyDescent="0.15">
      <c r="A461" s="32">
        <v>5</v>
      </c>
      <c r="B461" s="8" t="s">
        <v>87</v>
      </c>
      <c r="C461" s="4">
        <v>4</v>
      </c>
      <c r="D461" s="5">
        <v>7</v>
      </c>
    </row>
    <row r="462" spans="1:15" ht="12.95" customHeight="1" x14ac:dyDescent="0.15">
      <c r="A462" s="32">
        <v>6</v>
      </c>
      <c r="B462" s="8" t="s">
        <v>127</v>
      </c>
      <c r="C462" s="4">
        <v>4</v>
      </c>
      <c r="D462" s="5">
        <v>7</v>
      </c>
    </row>
    <row r="463" spans="1:15" ht="12.95" customHeight="1" x14ac:dyDescent="0.15"/>
    <row r="464" spans="1:15" ht="12.95" customHeight="1" x14ac:dyDescent="0.15">
      <c r="B464" s="52" t="s">
        <v>197</v>
      </c>
      <c r="C464" s="52"/>
      <c r="D464" s="52"/>
      <c r="E464" s="52"/>
      <c r="F464" s="52"/>
      <c r="G464" s="52"/>
      <c r="H464" s="52"/>
      <c r="I464" s="52"/>
      <c r="J464" s="52"/>
      <c r="K464" s="52"/>
      <c r="L464" s="52"/>
      <c r="M464" s="52"/>
      <c r="N464" s="52"/>
      <c r="O464" s="52"/>
    </row>
    <row r="465" spans="1:15" ht="12.95" customHeight="1" x14ac:dyDescent="0.15">
      <c r="B465" s="54"/>
      <c r="C465" s="54"/>
      <c r="D465" s="54"/>
      <c r="E465" s="54"/>
      <c r="F465" s="54"/>
      <c r="G465" s="54"/>
      <c r="H465" s="54"/>
      <c r="I465" s="54"/>
      <c r="J465" s="54"/>
      <c r="K465" s="54"/>
      <c r="L465" s="54"/>
      <c r="M465" s="54"/>
      <c r="N465" s="54"/>
      <c r="O465" s="54"/>
    </row>
    <row r="466" spans="1:15" ht="12.95" customHeight="1" x14ac:dyDescent="0.15">
      <c r="C466" s="2" t="s">
        <v>19</v>
      </c>
      <c r="D466" s="2" t="s">
        <v>43</v>
      </c>
    </row>
    <row r="467" spans="1:15" ht="12.95" customHeight="1" x14ac:dyDescent="0.15">
      <c r="B467" s="3" t="s">
        <v>8</v>
      </c>
      <c r="C467" s="4">
        <v>57</v>
      </c>
      <c r="D467" s="5">
        <v>100</v>
      </c>
    </row>
    <row r="468" spans="1:15" ht="12.95" customHeight="1" x14ac:dyDescent="0.15">
      <c r="A468" s="32">
        <v>1</v>
      </c>
      <c r="B468" s="3" t="s">
        <v>81</v>
      </c>
      <c r="C468" s="4">
        <v>46</v>
      </c>
      <c r="D468" s="5">
        <v>80.7</v>
      </c>
    </row>
    <row r="469" spans="1:15" ht="12.95" customHeight="1" x14ac:dyDescent="0.15">
      <c r="A469" s="32">
        <v>2</v>
      </c>
      <c r="B469" s="3" t="s">
        <v>68</v>
      </c>
      <c r="C469" s="4">
        <v>41</v>
      </c>
      <c r="D469" s="5">
        <v>71.900000000000006</v>
      </c>
    </row>
    <row r="470" spans="1:15" ht="12.95" customHeight="1" x14ac:dyDescent="0.15">
      <c r="A470" s="32">
        <v>3</v>
      </c>
      <c r="B470" s="3" t="s">
        <v>105</v>
      </c>
      <c r="C470" s="4">
        <v>19</v>
      </c>
      <c r="D470" s="5">
        <v>33.299999999999997</v>
      </c>
    </row>
    <row r="471" spans="1:15" ht="12.95" customHeight="1" x14ac:dyDescent="0.15">
      <c r="A471" s="32">
        <v>4</v>
      </c>
      <c r="B471" s="3" t="s">
        <v>212</v>
      </c>
      <c r="C471" s="4">
        <v>2</v>
      </c>
      <c r="D471" s="5">
        <v>3.5</v>
      </c>
    </row>
    <row r="472" spans="1:15" ht="12.95" customHeight="1" x14ac:dyDescent="0.15">
      <c r="A472" s="32">
        <v>5</v>
      </c>
      <c r="B472" s="3" t="s">
        <v>128</v>
      </c>
      <c r="C472" s="4">
        <v>41</v>
      </c>
      <c r="D472" s="5">
        <v>71.900000000000006</v>
      </c>
    </row>
    <row r="473" spans="1:15" ht="12.95" customHeight="1" x14ac:dyDescent="0.15">
      <c r="A473" s="32">
        <v>6</v>
      </c>
      <c r="B473" s="3" t="s">
        <v>107</v>
      </c>
      <c r="C473" s="4">
        <v>38</v>
      </c>
      <c r="D473" s="5">
        <v>66.7</v>
      </c>
    </row>
    <row r="474" spans="1:15" ht="12.95" customHeight="1" x14ac:dyDescent="0.15">
      <c r="A474" s="32">
        <v>7</v>
      </c>
      <c r="B474" s="3" t="s">
        <v>71</v>
      </c>
      <c r="C474" s="4">
        <v>7</v>
      </c>
      <c r="D474" s="5">
        <v>12.3</v>
      </c>
    </row>
    <row r="475" spans="1:15" ht="12.95" customHeight="1" x14ac:dyDescent="0.15">
      <c r="A475" s="32">
        <v>8</v>
      </c>
      <c r="B475" s="3" t="s">
        <v>190</v>
      </c>
      <c r="C475" s="4">
        <v>6</v>
      </c>
      <c r="D475" s="5">
        <v>10.5</v>
      </c>
    </row>
    <row r="476" spans="1:15" ht="12.95" customHeight="1" x14ac:dyDescent="0.15">
      <c r="A476" s="32">
        <v>9</v>
      </c>
      <c r="B476" s="3" t="s">
        <v>126</v>
      </c>
      <c r="C476" s="4">
        <v>1</v>
      </c>
      <c r="D476" s="5">
        <v>1.8</v>
      </c>
    </row>
    <row r="477" spans="1:15" ht="12.95" customHeight="1" x14ac:dyDescent="0.15"/>
    <row r="478" spans="1:15" ht="12.95" customHeight="1" x14ac:dyDescent="0.15">
      <c r="B478" s="52" t="s">
        <v>77</v>
      </c>
      <c r="C478" s="52"/>
      <c r="D478" s="52"/>
      <c r="E478" s="52"/>
      <c r="F478" s="52"/>
      <c r="G478" s="52"/>
      <c r="H478" s="52"/>
      <c r="I478" s="52"/>
      <c r="J478" s="52"/>
      <c r="K478" s="52"/>
      <c r="L478" s="52"/>
      <c r="M478" s="52"/>
      <c r="N478" s="52"/>
      <c r="O478" s="52"/>
    </row>
    <row r="479" spans="1:15" ht="12.95" customHeight="1" x14ac:dyDescent="0.15">
      <c r="B479" s="54"/>
      <c r="C479" s="54"/>
      <c r="D479" s="54"/>
      <c r="E479" s="54"/>
      <c r="F479" s="54"/>
      <c r="G479" s="54"/>
      <c r="H479" s="54"/>
      <c r="I479" s="54"/>
      <c r="J479" s="54"/>
      <c r="K479" s="54"/>
      <c r="L479" s="54"/>
      <c r="M479" s="54"/>
      <c r="N479" s="54"/>
      <c r="O479" s="54"/>
    </row>
    <row r="480" spans="1:15" ht="12.95" customHeight="1" x14ac:dyDescent="0.15">
      <c r="C480" s="2" t="s">
        <v>19</v>
      </c>
      <c r="D480" s="2" t="s">
        <v>43</v>
      </c>
    </row>
    <row r="481" spans="1:15" ht="12.95" customHeight="1" x14ac:dyDescent="0.15">
      <c r="B481" s="3" t="s">
        <v>8</v>
      </c>
      <c r="C481" s="4">
        <v>55</v>
      </c>
      <c r="D481" s="5">
        <v>100</v>
      </c>
    </row>
    <row r="482" spans="1:15" ht="12.95" customHeight="1" x14ac:dyDescent="0.15">
      <c r="A482" s="32">
        <v>1</v>
      </c>
      <c r="B482" s="3" t="s">
        <v>45</v>
      </c>
      <c r="C482" s="4">
        <v>28</v>
      </c>
      <c r="D482" s="5">
        <v>50.9</v>
      </c>
    </row>
    <row r="483" spans="1:15" ht="12.95" customHeight="1" x14ac:dyDescent="0.15">
      <c r="A483" s="32">
        <v>2</v>
      </c>
      <c r="B483" s="3" t="s">
        <v>5</v>
      </c>
      <c r="C483" s="4">
        <v>20</v>
      </c>
      <c r="D483" s="5">
        <v>36.4</v>
      </c>
    </row>
    <row r="484" spans="1:15" ht="12.95" customHeight="1" x14ac:dyDescent="0.15">
      <c r="A484" s="32">
        <v>3</v>
      </c>
      <c r="B484" s="3" t="s">
        <v>7</v>
      </c>
      <c r="C484" s="4">
        <v>17</v>
      </c>
      <c r="D484" s="5">
        <v>30.9</v>
      </c>
    </row>
    <row r="485" spans="1:15" ht="12.95" customHeight="1" x14ac:dyDescent="0.15">
      <c r="A485" s="32">
        <v>4</v>
      </c>
      <c r="B485" s="42" t="s">
        <v>147</v>
      </c>
      <c r="C485" s="43">
        <v>24</v>
      </c>
      <c r="D485" s="44">
        <v>43.6</v>
      </c>
    </row>
    <row r="486" spans="1:15" s="33" customFormat="1" ht="12.95" customHeight="1" x14ac:dyDescent="0.15">
      <c r="A486" s="6"/>
      <c r="B486" s="39"/>
      <c r="C486" s="39"/>
      <c r="D486" s="39"/>
    </row>
    <row r="487" spans="1:15" ht="12.95" customHeight="1" x14ac:dyDescent="0.15">
      <c r="B487" s="52" t="s">
        <v>598</v>
      </c>
      <c r="C487" s="52"/>
      <c r="D487" s="52"/>
      <c r="E487" s="52"/>
      <c r="F487" s="52"/>
      <c r="G487" s="52"/>
      <c r="H487" s="52"/>
      <c r="I487" s="52"/>
      <c r="J487" s="52"/>
      <c r="K487" s="52"/>
      <c r="L487" s="52"/>
      <c r="M487" s="52"/>
      <c r="N487" s="52"/>
      <c r="O487" s="52"/>
    </row>
    <row r="488" spans="1:15" ht="12.95" customHeight="1" x14ac:dyDescent="0.15">
      <c r="C488" s="2" t="s">
        <v>19</v>
      </c>
      <c r="D488" s="2" t="s">
        <v>43</v>
      </c>
    </row>
    <row r="489" spans="1:15" ht="12.95" customHeight="1" x14ac:dyDescent="0.15">
      <c r="B489" s="3" t="s">
        <v>8</v>
      </c>
      <c r="C489" s="4">
        <v>57</v>
      </c>
      <c r="D489" s="5">
        <v>100</v>
      </c>
    </row>
    <row r="490" spans="1:15" ht="12.95" customHeight="1" x14ac:dyDescent="0.15">
      <c r="A490" s="32">
        <v>1</v>
      </c>
      <c r="B490" s="3" t="s">
        <v>111</v>
      </c>
      <c r="C490" s="4">
        <v>40</v>
      </c>
      <c r="D490" s="5">
        <v>70.2</v>
      </c>
    </row>
    <row r="491" spans="1:15" ht="12.95" customHeight="1" x14ac:dyDescent="0.15">
      <c r="A491" s="32">
        <v>2</v>
      </c>
      <c r="B491" s="3" t="s">
        <v>70</v>
      </c>
      <c r="C491" s="4">
        <v>17</v>
      </c>
      <c r="D491" s="5">
        <v>29.8</v>
      </c>
    </row>
    <row r="492" spans="1:15" ht="12.95" customHeight="1" x14ac:dyDescent="0.15">
      <c r="A492" s="32">
        <v>3</v>
      </c>
      <c r="B492" s="3" t="s">
        <v>20</v>
      </c>
      <c r="C492" s="4">
        <v>0</v>
      </c>
      <c r="D492" s="5">
        <v>0</v>
      </c>
    </row>
    <row r="493" spans="1:15" ht="12.95" customHeight="1" x14ac:dyDescent="0.15"/>
    <row r="494" spans="1:15" s="34" customFormat="1" ht="12.95" customHeight="1" x14ac:dyDescent="0.15"/>
    <row r="495" spans="1:15" s="34" customFormat="1" ht="12.95" customHeight="1" x14ac:dyDescent="0.15"/>
    <row r="496" spans="1:15" ht="12.95" customHeight="1" x14ac:dyDescent="0.15"/>
    <row r="497" spans="1:15" ht="12.95" customHeight="1" x14ac:dyDescent="0.15"/>
    <row r="498" spans="1:15" ht="12.95" customHeight="1" x14ac:dyDescent="0.15">
      <c r="B498" s="52" t="s">
        <v>599</v>
      </c>
      <c r="C498" s="52"/>
      <c r="D498" s="52"/>
      <c r="E498" s="52"/>
      <c r="F498" s="52"/>
      <c r="G498" s="52"/>
      <c r="H498" s="52"/>
      <c r="I498" s="52"/>
      <c r="J498" s="52"/>
      <c r="K498" s="52"/>
      <c r="L498" s="52"/>
      <c r="M498" s="52"/>
      <c r="N498" s="52"/>
      <c r="O498" s="52"/>
    </row>
    <row r="499" spans="1:15" ht="12.95" customHeight="1" x14ac:dyDescent="0.15">
      <c r="C499" s="2" t="s">
        <v>19</v>
      </c>
      <c r="D499" s="2" t="s">
        <v>43</v>
      </c>
    </row>
    <row r="500" spans="1:15" ht="12.95" customHeight="1" x14ac:dyDescent="0.15">
      <c r="B500" s="3" t="s">
        <v>8</v>
      </c>
      <c r="C500" s="4">
        <v>57</v>
      </c>
      <c r="D500" s="5">
        <v>100</v>
      </c>
    </row>
    <row r="501" spans="1:15" ht="12.95" customHeight="1" x14ac:dyDescent="0.15">
      <c r="A501" s="32">
        <v>1</v>
      </c>
      <c r="B501" s="3" t="s">
        <v>111</v>
      </c>
      <c r="C501" s="4">
        <v>21</v>
      </c>
      <c r="D501" s="5">
        <v>36.799999999999997</v>
      </c>
    </row>
    <row r="502" spans="1:15" ht="12.95" customHeight="1" x14ac:dyDescent="0.15">
      <c r="A502" s="32">
        <v>2</v>
      </c>
      <c r="B502" s="35" t="s">
        <v>70</v>
      </c>
      <c r="C502" s="36">
        <v>35</v>
      </c>
      <c r="D502" s="37">
        <v>61.4</v>
      </c>
    </row>
    <row r="503" spans="1:15" ht="12.95" customHeight="1" x14ac:dyDescent="0.15">
      <c r="A503" s="34">
        <v>3</v>
      </c>
      <c r="B503" s="38" t="s">
        <v>20</v>
      </c>
      <c r="C503" s="38">
        <v>1</v>
      </c>
      <c r="D503" s="38">
        <v>1.8</v>
      </c>
    </row>
    <row r="504" spans="1:15" ht="12.95" customHeight="1" x14ac:dyDescent="0.15"/>
    <row r="505" spans="1:15" s="34" customFormat="1" ht="12.95" customHeight="1" x14ac:dyDescent="0.15"/>
    <row r="506" spans="1:15" ht="12.95" customHeight="1" x14ac:dyDescent="0.15"/>
    <row r="507" spans="1:15" ht="12.95" customHeight="1" x14ac:dyDescent="0.15"/>
    <row r="508" spans="1:15" ht="12.95" customHeight="1" x14ac:dyDescent="0.15"/>
    <row r="509" spans="1:15" ht="12.95" customHeight="1" x14ac:dyDescent="0.15"/>
    <row r="510" spans="1:15" ht="12.95" customHeight="1" x14ac:dyDescent="0.15">
      <c r="B510" s="52" t="s">
        <v>600</v>
      </c>
      <c r="C510" s="52"/>
      <c r="D510" s="52"/>
      <c r="E510" s="52"/>
      <c r="F510" s="52"/>
      <c r="G510" s="52"/>
      <c r="H510" s="52"/>
      <c r="I510" s="52"/>
      <c r="J510" s="52"/>
      <c r="K510" s="52"/>
      <c r="L510" s="52"/>
      <c r="M510" s="52"/>
      <c r="N510" s="52"/>
      <c r="O510" s="52"/>
    </row>
    <row r="511" spans="1:15" ht="12.95" customHeight="1" x14ac:dyDescent="0.15">
      <c r="C511" s="2" t="s">
        <v>19</v>
      </c>
      <c r="D511" s="2" t="s">
        <v>43</v>
      </c>
    </row>
    <row r="512" spans="1:15" ht="12.95" customHeight="1" x14ac:dyDescent="0.15">
      <c r="A512" s="34"/>
      <c r="B512" s="3" t="s">
        <v>8</v>
      </c>
      <c r="C512" s="4">
        <v>57</v>
      </c>
      <c r="D512" s="5">
        <v>100</v>
      </c>
    </row>
    <row r="513" spans="1:15" ht="12.95" customHeight="1" x14ac:dyDescent="0.15">
      <c r="A513" s="34">
        <v>1</v>
      </c>
      <c r="B513" s="3" t="s">
        <v>111</v>
      </c>
      <c r="C513" s="4">
        <v>47</v>
      </c>
      <c r="D513" s="5">
        <v>82.5</v>
      </c>
    </row>
    <row r="514" spans="1:15" ht="12.95" customHeight="1" x14ac:dyDescent="0.15">
      <c r="A514" s="34">
        <v>2</v>
      </c>
      <c r="B514" s="3" t="s">
        <v>70</v>
      </c>
      <c r="C514" s="4">
        <v>10</v>
      </c>
      <c r="D514" s="5">
        <v>17.5</v>
      </c>
    </row>
    <row r="515" spans="1:15" ht="12.95" customHeight="1" x14ac:dyDescent="0.15">
      <c r="A515" s="34">
        <v>3</v>
      </c>
      <c r="B515" s="3" t="s">
        <v>20</v>
      </c>
      <c r="C515" s="4">
        <v>0</v>
      </c>
      <c r="D515" s="5">
        <v>0</v>
      </c>
    </row>
    <row r="516" spans="1:15" ht="12.95" customHeight="1" x14ac:dyDescent="0.15"/>
    <row r="517" spans="1:15" ht="12.95" customHeight="1" x14ac:dyDescent="0.15"/>
    <row r="518" spans="1:15" ht="12.95" customHeight="1" x14ac:dyDescent="0.15"/>
    <row r="519" spans="1:15" ht="12.95" customHeight="1" x14ac:dyDescent="0.15"/>
    <row r="520" spans="1:15" ht="12.95" customHeight="1" x14ac:dyDescent="0.15"/>
    <row r="521" spans="1:15" ht="12.95" customHeight="1" x14ac:dyDescent="0.15"/>
    <row r="522" spans="1:15" ht="12.95" customHeight="1" x14ac:dyDescent="0.15"/>
    <row r="523" spans="1:15" s="34" customFormat="1" ht="12.95" customHeight="1" x14ac:dyDescent="0.15">
      <c r="B523" s="52" t="s">
        <v>601</v>
      </c>
      <c r="C523" s="52"/>
      <c r="D523" s="52"/>
      <c r="E523" s="52"/>
      <c r="F523" s="52"/>
      <c r="G523" s="52"/>
      <c r="H523" s="52"/>
      <c r="I523" s="52"/>
      <c r="J523" s="52"/>
      <c r="K523" s="52"/>
      <c r="L523" s="52"/>
      <c r="M523" s="52"/>
      <c r="N523" s="52"/>
      <c r="O523" s="52"/>
    </row>
    <row r="524" spans="1:15" s="34" customFormat="1" ht="12.95" customHeight="1" x14ac:dyDescent="0.15">
      <c r="C524" s="2" t="s">
        <v>19</v>
      </c>
      <c r="D524" s="2" t="s">
        <v>43</v>
      </c>
    </row>
    <row r="525" spans="1:15" s="34" customFormat="1" ht="12.95" customHeight="1" x14ac:dyDescent="0.15">
      <c r="B525" s="3" t="s">
        <v>8</v>
      </c>
      <c r="C525" s="4">
        <v>57</v>
      </c>
      <c r="D525" s="5">
        <v>100</v>
      </c>
    </row>
    <row r="526" spans="1:15" s="34" customFormat="1" ht="12.95" customHeight="1" x14ac:dyDescent="0.15">
      <c r="A526" s="34">
        <v>1</v>
      </c>
      <c r="B526" s="3" t="s">
        <v>111</v>
      </c>
      <c r="C526" s="4">
        <v>33</v>
      </c>
      <c r="D526" s="5">
        <v>57.9</v>
      </c>
    </row>
    <row r="527" spans="1:15" s="34" customFormat="1" ht="12.95" customHeight="1" x14ac:dyDescent="0.15">
      <c r="A527" s="34">
        <v>2</v>
      </c>
      <c r="B527" s="35" t="s">
        <v>70</v>
      </c>
      <c r="C527" s="36">
        <v>23</v>
      </c>
      <c r="D527" s="37">
        <v>40.4</v>
      </c>
    </row>
    <row r="528" spans="1:15" s="34" customFormat="1" ht="12.95" customHeight="1" x14ac:dyDescent="0.15">
      <c r="A528" s="34">
        <v>3</v>
      </c>
      <c r="B528" s="38" t="s">
        <v>20</v>
      </c>
      <c r="C528" s="38">
        <v>1</v>
      </c>
      <c r="D528" s="38">
        <v>1.8</v>
      </c>
    </row>
    <row r="529" spans="1:15" s="34" customFormat="1" ht="12.95" customHeight="1" x14ac:dyDescent="0.15"/>
    <row r="530" spans="1:15" s="34" customFormat="1" ht="12.95" customHeight="1" x14ac:dyDescent="0.15"/>
    <row r="531" spans="1:15" s="34" customFormat="1" ht="12.95" customHeight="1" x14ac:dyDescent="0.15"/>
    <row r="532" spans="1:15" s="34" customFormat="1" ht="12.95" customHeight="1" x14ac:dyDescent="0.15"/>
    <row r="533" spans="1:15" s="34" customFormat="1" ht="12.95" customHeight="1" x14ac:dyDescent="0.15"/>
    <row r="534" spans="1:15" s="34" customFormat="1" ht="12.95" customHeight="1" x14ac:dyDescent="0.15"/>
    <row r="535" spans="1:15" ht="12.95" customHeight="1" x14ac:dyDescent="0.15">
      <c r="B535" s="52" t="s">
        <v>602</v>
      </c>
      <c r="C535" s="52"/>
      <c r="D535" s="52"/>
      <c r="E535" s="52"/>
      <c r="F535" s="52"/>
      <c r="G535" s="52"/>
      <c r="H535" s="52"/>
      <c r="I535" s="52"/>
      <c r="J535" s="52"/>
      <c r="K535" s="52"/>
      <c r="L535" s="52"/>
      <c r="M535" s="52"/>
      <c r="N535" s="52"/>
      <c r="O535" s="52"/>
    </row>
    <row r="536" spans="1:15" ht="12.95" customHeight="1" x14ac:dyDescent="0.15">
      <c r="C536" s="2" t="s">
        <v>19</v>
      </c>
      <c r="D536" s="2" t="s">
        <v>43</v>
      </c>
    </row>
    <row r="537" spans="1:15" ht="12.95" customHeight="1" x14ac:dyDescent="0.15">
      <c r="B537" s="3" t="s">
        <v>8</v>
      </c>
      <c r="C537" s="4">
        <v>57</v>
      </c>
      <c r="D537" s="5">
        <v>100</v>
      </c>
    </row>
    <row r="538" spans="1:15" ht="12.95" customHeight="1" x14ac:dyDescent="0.15">
      <c r="A538" s="32">
        <v>1</v>
      </c>
      <c r="B538" s="3" t="s">
        <v>125</v>
      </c>
      <c r="C538" s="4">
        <v>26</v>
      </c>
      <c r="D538" s="5">
        <v>45.6</v>
      </c>
    </row>
    <row r="539" spans="1:15" ht="12.95" customHeight="1" x14ac:dyDescent="0.15">
      <c r="A539" s="32">
        <v>2</v>
      </c>
      <c r="B539" s="3" t="s">
        <v>214</v>
      </c>
      <c r="C539" s="4">
        <v>18</v>
      </c>
      <c r="D539" s="5">
        <v>31.6</v>
      </c>
    </row>
    <row r="540" spans="1:15" ht="12.95" customHeight="1" x14ac:dyDescent="0.15">
      <c r="A540" s="32">
        <v>3</v>
      </c>
      <c r="B540" s="3" t="s">
        <v>42</v>
      </c>
      <c r="C540" s="4">
        <v>3</v>
      </c>
      <c r="D540" s="5">
        <v>5.3</v>
      </c>
    </row>
    <row r="541" spans="1:15" ht="12.95" customHeight="1" x14ac:dyDescent="0.15">
      <c r="A541" s="32">
        <v>4</v>
      </c>
      <c r="B541" s="3" t="s">
        <v>55</v>
      </c>
      <c r="C541" s="4">
        <v>4</v>
      </c>
      <c r="D541" s="5">
        <v>7</v>
      </c>
    </row>
    <row r="542" spans="1:15" ht="12.95" customHeight="1" x14ac:dyDescent="0.15">
      <c r="A542" s="32">
        <v>5</v>
      </c>
      <c r="B542" s="3" t="s">
        <v>183</v>
      </c>
      <c r="C542" s="4">
        <v>6</v>
      </c>
      <c r="D542" s="5">
        <v>10.5</v>
      </c>
    </row>
    <row r="543" spans="1:15" ht="12.95" customHeight="1" x14ac:dyDescent="0.15"/>
    <row r="544" spans="1:15" ht="12.95" customHeight="1" x14ac:dyDescent="0.15"/>
    <row r="545" spans="1:15" ht="12.95" customHeight="1" x14ac:dyDescent="0.15"/>
    <row r="546" spans="1:15" ht="12.95" customHeight="1" x14ac:dyDescent="0.15"/>
    <row r="547" spans="1:15" ht="12.95" customHeight="1" x14ac:dyDescent="0.15"/>
    <row r="548" spans="1:15" ht="12.95" customHeight="1" x14ac:dyDescent="0.15">
      <c r="B548" s="52" t="s">
        <v>603</v>
      </c>
      <c r="C548" s="52"/>
      <c r="D548" s="52"/>
      <c r="E548" s="52"/>
      <c r="F548" s="52"/>
      <c r="G548" s="52"/>
      <c r="H548" s="52"/>
      <c r="I548" s="52"/>
      <c r="J548" s="52"/>
      <c r="K548" s="52"/>
      <c r="L548" s="52"/>
      <c r="M548" s="52"/>
      <c r="N548" s="52"/>
      <c r="O548" s="52"/>
    </row>
    <row r="549" spans="1:15" ht="12.95" customHeight="1" x14ac:dyDescent="0.15">
      <c r="C549" s="2" t="s">
        <v>19</v>
      </c>
      <c r="D549" s="2" t="s">
        <v>43</v>
      </c>
    </row>
    <row r="550" spans="1:15" ht="12.95" customHeight="1" x14ac:dyDescent="0.15">
      <c r="B550" s="3" t="s">
        <v>8</v>
      </c>
      <c r="C550" s="4">
        <v>57</v>
      </c>
      <c r="D550" s="5">
        <v>100</v>
      </c>
    </row>
    <row r="551" spans="1:15" ht="12.95" customHeight="1" x14ac:dyDescent="0.15">
      <c r="A551" s="32">
        <v>1</v>
      </c>
      <c r="B551" s="3" t="s">
        <v>125</v>
      </c>
      <c r="C551" s="4">
        <v>26</v>
      </c>
      <c r="D551" s="5">
        <v>45.6</v>
      </c>
    </row>
    <row r="552" spans="1:15" ht="12.95" customHeight="1" x14ac:dyDescent="0.15">
      <c r="A552" s="32">
        <v>2</v>
      </c>
      <c r="B552" s="3" t="s">
        <v>214</v>
      </c>
      <c r="C552" s="4">
        <v>17</v>
      </c>
      <c r="D552" s="5">
        <v>29.8</v>
      </c>
    </row>
    <row r="553" spans="1:15" ht="12.95" customHeight="1" x14ac:dyDescent="0.15">
      <c r="A553" s="32">
        <v>3</v>
      </c>
      <c r="B553" s="3" t="s">
        <v>42</v>
      </c>
      <c r="C553" s="4">
        <v>4</v>
      </c>
      <c r="D553" s="5">
        <v>7</v>
      </c>
    </row>
    <row r="554" spans="1:15" ht="12.95" customHeight="1" x14ac:dyDescent="0.15">
      <c r="A554" s="32">
        <v>4</v>
      </c>
      <c r="B554" s="3" t="s">
        <v>55</v>
      </c>
      <c r="C554" s="4">
        <v>5</v>
      </c>
      <c r="D554" s="5">
        <v>8.8000000000000007</v>
      </c>
    </row>
    <row r="555" spans="1:15" ht="12.95" customHeight="1" x14ac:dyDescent="0.15">
      <c r="A555" s="32">
        <v>5</v>
      </c>
      <c r="B555" s="3" t="s">
        <v>183</v>
      </c>
      <c r="C555" s="4">
        <v>5</v>
      </c>
      <c r="D555" s="5">
        <v>8.8000000000000007</v>
      </c>
    </row>
    <row r="556" spans="1:15" ht="12.95" customHeight="1" x14ac:dyDescent="0.15"/>
    <row r="557" spans="1:15" ht="12.95" customHeight="1" x14ac:dyDescent="0.15"/>
    <row r="558" spans="1:15" ht="12.95" customHeight="1" x14ac:dyDescent="0.15"/>
    <row r="559" spans="1:15" ht="12.95" customHeight="1" x14ac:dyDescent="0.15"/>
    <row r="560" spans="1:15" ht="12.95" customHeight="1" x14ac:dyDescent="0.15"/>
    <row r="561" spans="1:15" ht="12.95" customHeight="1" x14ac:dyDescent="0.15">
      <c r="B561" s="52" t="s">
        <v>604</v>
      </c>
      <c r="C561" s="52"/>
      <c r="D561" s="52"/>
      <c r="E561" s="52"/>
      <c r="F561" s="52"/>
      <c r="G561" s="52"/>
      <c r="H561" s="52"/>
      <c r="I561" s="52"/>
      <c r="J561" s="52"/>
      <c r="K561" s="52"/>
      <c r="L561" s="52"/>
      <c r="M561" s="52"/>
      <c r="N561" s="52"/>
      <c r="O561" s="52"/>
    </row>
    <row r="562" spans="1:15" ht="12.95" customHeight="1" x14ac:dyDescent="0.15">
      <c r="C562" s="2" t="s">
        <v>19</v>
      </c>
      <c r="D562" s="2" t="s">
        <v>43</v>
      </c>
    </row>
    <row r="563" spans="1:15" ht="12.95" customHeight="1" x14ac:dyDescent="0.15">
      <c r="B563" s="3" t="s">
        <v>8</v>
      </c>
      <c r="C563" s="4">
        <v>57</v>
      </c>
      <c r="D563" s="5">
        <v>100</v>
      </c>
    </row>
    <row r="564" spans="1:15" ht="12.95" customHeight="1" x14ac:dyDescent="0.15">
      <c r="A564" s="32">
        <v>1</v>
      </c>
      <c r="B564" s="3" t="s">
        <v>193</v>
      </c>
      <c r="C564" s="4">
        <v>27</v>
      </c>
      <c r="D564" s="5">
        <v>47.4</v>
      </c>
    </row>
    <row r="565" spans="1:15" ht="12.95" customHeight="1" x14ac:dyDescent="0.15">
      <c r="A565" s="32">
        <v>2</v>
      </c>
      <c r="B565" s="3" t="s">
        <v>169</v>
      </c>
      <c r="C565" s="4">
        <v>30</v>
      </c>
      <c r="D565" s="5">
        <v>52.6</v>
      </c>
    </row>
    <row r="566" spans="1:15" ht="12.95" customHeight="1" x14ac:dyDescent="0.15"/>
    <row r="567" spans="1:15" ht="12.95" customHeight="1" x14ac:dyDescent="0.15"/>
    <row r="568" spans="1:15" ht="12.95" customHeight="1" x14ac:dyDescent="0.15"/>
    <row r="569" spans="1:15" ht="12.95" customHeight="1" x14ac:dyDescent="0.15"/>
    <row r="570" spans="1:15" ht="12.95" customHeight="1" x14ac:dyDescent="0.15"/>
    <row r="571" spans="1:15" ht="12.95" customHeight="1" x14ac:dyDescent="0.15"/>
    <row r="572" spans="1:15" ht="12.95" customHeight="1" x14ac:dyDescent="0.15">
      <c r="B572" s="52" t="s">
        <v>605</v>
      </c>
      <c r="C572" s="52"/>
      <c r="D572" s="52"/>
      <c r="E572" s="52"/>
      <c r="F572" s="52"/>
      <c r="G572" s="52"/>
      <c r="H572" s="52"/>
      <c r="I572" s="52"/>
      <c r="J572" s="52"/>
      <c r="K572" s="52"/>
      <c r="L572" s="52"/>
      <c r="M572" s="52"/>
      <c r="N572" s="52"/>
      <c r="O572" s="52"/>
    </row>
    <row r="573" spans="1:15" ht="12.95" customHeight="1" x14ac:dyDescent="0.15">
      <c r="B573" s="54"/>
      <c r="C573" s="54"/>
      <c r="D573" s="54"/>
      <c r="E573" s="54"/>
      <c r="F573" s="54"/>
      <c r="G573" s="54"/>
      <c r="H573" s="54"/>
      <c r="I573" s="54"/>
      <c r="J573" s="54"/>
      <c r="K573" s="54"/>
      <c r="L573" s="54"/>
      <c r="M573" s="54"/>
      <c r="N573" s="54"/>
      <c r="O573" s="54"/>
    </row>
    <row r="574" spans="1:15" ht="12.95" customHeight="1" x14ac:dyDescent="0.15">
      <c r="C574" s="2" t="s">
        <v>19</v>
      </c>
      <c r="D574" s="2" t="s">
        <v>43</v>
      </c>
    </row>
    <row r="575" spans="1:15" ht="12.95" customHeight="1" x14ac:dyDescent="0.15">
      <c r="B575" s="3" t="s">
        <v>8</v>
      </c>
      <c r="C575" s="4">
        <v>26</v>
      </c>
      <c r="D575" s="5">
        <v>100</v>
      </c>
    </row>
    <row r="576" spans="1:15" ht="12.95" customHeight="1" x14ac:dyDescent="0.15">
      <c r="A576" s="32">
        <v>1</v>
      </c>
      <c r="B576" s="3" t="s">
        <v>69</v>
      </c>
      <c r="C576" s="4">
        <v>23</v>
      </c>
      <c r="D576" s="5">
        <v>88.5</v>
      </c>
    </row>
    <row r="577" spans="1:15" ht="12.95" customHeight="1" x14ac:dyDescent="0.15">
      <c r="A577" s="32">
        <v>2</v>
      </c>
      <c r="B577" s="3" t="s">
        <v>2</v>
      </c>
      <c r="C577" s="4">
        <v>5</v>
      </c>
      <c r="D577" s="5">
        <v>19.2</v>
      </c>
    </row>
    <row r="578" spans="1:15" ht="12.95" customHeight="1" x14ac:dyDescent="0.15">
      <c r="A578" s="32">
        <v>3</v>
      </c>
      <c r="B578" s="3" t="s">
        <v>58</v>
      </c>
      <c r="C578" s="4">
        <v>5</v>
      </c>
      <c r="D578" s="5">
        <v>19.2</v>
      </c>
    </row>
    <row r="579" spans="1:15" ht="12.95" customHeight="1" x14ac:dyDescent="0.15">
      <c r="A579" s="32">
        <v>4</v>
      </c>
      <c r="B579" s="3" t="s">
        <v>200</v>
      </c>
      <c r="C579" s="4">
        <v>6</v>
      </c>
      <c r="D579" s="5">
        <v>23.1</v>
      </c>
    </row>
    <row r="580" spans="1:15" ht="12.95" customHeight="1" x14ac:dyDescent="0.15">
      <c r="A580" s="32">
        <v>5</v>
      </c>
      <c r="B580" s="3" t="s">
        <v>198</v>
      </c>
      <c r="C580" s="4">
        <v>13</v>
      </c>
      <c r="D580" s="5">
        <v>50</v>
      </c>
    </row>
    <row r="581" spans="1:15" ht="12.95" customHeight="1" x14ac:dyDescent="0.15">
      <c r="A581" s="32">
        <v>6</v>
      </c>
      <c r="B581" s="3" t="s">
        <v>133</v>
      </c>
      <c r="C581" s="4">
        <v>3</v>
      </c>
      <c r="D581" s="5">
        <v>11.5</v>
      </c>
    </row>
    <row r="582" spans="1:15" ht="12.95" customHeight="1" x14ac:dyDescent="0.15">
      <c r="A582" s="32">
        <v>7</v>
      </c>
      <c r="B582" s="3" t="s">
        <v>163</v>
      </c>
      <c r="C582" s="4">
        <v>14</v>
      </c>
      <c r="D582" s="5">
        <v>53.8</v>
      </c>
    </row>
    <row r="583" spans="1:15" ht="12.95" customHeight="1" x14ac:dyDescent="0.15">
      <c r="A583" s="32">
        <v>8</v>
      </c>
      <c r="B583" s="3" t="s">
        <v>15</v>
      </c>
      <c r="C583" s="4">
        <v>3</v>
      </c>
      <c r="D583" s="5">
        <v>11.5</v>
      </c>
    </row>
    <row r="584" spans="1:15" ht="12.95" customHeight="1" x14ac:dyDescent="0.15">
      <c r="A584" s="32">
        <v>9</v>
      </c>
      <c r="B584" s="35" t="s">
        <v>71</v>
      </c>
      <c r="C584" s="36">
        <v>3</v>
      </c>
      <c r="D584" s="37">
        <v>11.5</v>
      </c>
    </row>
    <row r="585" spans="1:15" s="34" customFormat="1" ht="12.95" customHeight="1" x14ac:dyDescent="0.15">
      <c r="A585" s="6"/>
    </row>
    <row r="586" spans="1:15" ht="12.95" customHeight="1" x14ac:dyDescent="0.15">
      <c r="B586" s="52" t="s">
        <v>699</v>
      </c>
      <c r="C586" s="52"/>
      <c r="D586" s="52"/>
      <c r="E586" s="52"/>
      <c r="F586" s="52"/>
      <c r="G586" s="52"/>
      <c r="H586" s="52"/>
      <c r="I586" s="52"/>
      <c r="J586" s="52"/>
      <c r="K586" s="52"/>
      <c r="L586" s="52"/>
      <c r="M586" s="52"/>
      <c r="N586" s="52"/>
      <c r="O586" s="52"/>
    </row>
    <row r="587" spans="1:15" ht="12.95" customHeight="1" x14ac:dyDescent="0.15">
      <c r="C587" s="2" t="s">
        <v>19</v>
      </c>
      <c r="D587" s="2" t="s">
        <v>43</v>
      </c>
    </row>
    <row r="588" spans="1:15" ht="12.95" customHeight="1" x14ac:dyDescent="0.15">
      <c r="B588" s="3" t="s">
        <v>8</v>
      </c>
      <c r="C588" s="4">
        <v>54</v>
      </c>
      <c r="D588" s="5">
        <v>100</v>
      </c>
    </row>
    <row r="589" spans="1:15" ht="12.95" customHeight="1" x14ac:dyDescent="0.15">
      <c r="A589" s="32">
        <v>1</v>
      </c>
      <c r="B589" s="3" t="s">
        <v>101</v>
      </c>
      <c r="C589" s="4">
        <v>25</v>
      </c>
      <c r="D589" s="5">
        <v>46.3</v>
      </c>
    </row>
    <row r="590" spans="1:15" ht="12.95" customHeight="1" x14ac:dyDescent="0.15">
      <c r="A590" s="32">
        <v>2</v>
      </c>
      <c r="B590" s="3" t="s">
        <v>118</v>
      </c>
      <c r="C590" s="4">
        <v>0</v>
      </c>
      <c r="D590" s="5">
        <v>0</v>
      </c>
    </row>
    <row r="591" spans="1:15" ht="12.95" customHeight="1" x14ac:dyDescent="0.15">
      <c r="A591" s="32">
        <v>3</v>
      </c>
      <c r="B591" s="3" t="s">
        <v>150</v>
      </c>
      <c r="C591" s="4">
        <v>1</v>
      </c>
      <c r="D591" s="5">
        <v>1.9</v>
      </c>
    </row>
    <row r="592" spans="1:15" ht="12.95" customHeight="1" x14ac:dyDescent="0.15">
      <c r="A592" s="32">
        <v>4</v>
      </c>
      <c r="B592" s="3" t="s">
        <v>202</v>
      </c>
      <c r="C592" s="4">
        <v>1</v>
      </c>
      <c r="D592" s="5">
        <v>1.9</v>
      </c>
    </row>
    <row r="593" spans="1:15" ht="12.95" customHeight="1" x14ac:dyDescent="0.15">
      <c r="A593" s="32">
        <v>5</v>
      </c>
      <c r="B593" s="3" t="s">
        <v>32</v>
      </c>
      <c r="C593" s="4">
        <v>3</v>
      </c>
      <c r="D593" s="5">
        <v>5.6</v>
      </c>
    </row>
    <row r="594" spans="1:15" ht="12.95" customHeight="1" x14ac:dyDescent="0.15">
      <c r="A594" s="32">
        <v>6</v>
      </c>
      <c r="B594" s="3" t="s">
        <v>20</v>
      </c>
      <c r="C594" s="4">
        <v>24</v>
      </c>
      <c r="D594" s="5">
        <v>44.4</v>
      </c>
    </row>
    <row r="595" spans="1:15" ht="12.95" customHeight="1" x14ac:dyDescent="0.15"/>
    <row r="596" spans="1:15" ht="12.95" customHeight="1" x14ac:dyDescent="0.15"/>
    <row r="597" spans="1:15" ht="12.95" customHeight="1" x14ac:dyDescent="0.15"/>
    <row r="598" spans="1:15" ht="12.95" customHeight="1" x14ac:dyDescent="0.15"/>
    <row r="599" spans="1:15" ht="12.95" customHeight="1" x14ac:dyDescent="0.15">
      <c r="B599" s="52" t="s">
        <v>700</v>
      </c>
      <c r="C599" s="52"/>
      <c r="D599" s="52"/>
      <c r="E599" s="52"/>
      <c r="F599" s="52"/>
      <c r="G599" s="52"/>
      <c r="H599" s="52"/>
      <c r="I599" s="52"/>
      <c r="J599" s="52"/>
      <c r="K599" s="52"/>
      <c r="L599" s="52"/>
      <c r="M599" s="52"/>
      <c r="N599" s="52"/>
      <c r="O599" s="52"/>
    </row>
    <row r="600" spans="1:15" ht="12.95" customHeight="1" x14ac:dyDescent="0.15">
      <c r="C600" s="2" t="s">
        <v>19</v>
      </c>
      <c r="D600" s="2" t="s">
        <v>43</v>
      </c>
    </row>
    <row r="601" spans="1:15" ht="12.95" customHeight="1" x14ac:dyDescent="0.15">
      <c r="B601" s="3" t="s">
        <v>8</v>
      </c>
      <c r="C601" s="4">
        <v>53</v>
      </c>
      <c r="D601" s="5">
        <v>100</v>
      </c>
    </row>
    <row r="602" spans="1:15" ht="12.95" customHeight="1" x14ac:dyDescent="0.15">
      <c r="A602" s="32">
        <v>1</v>
      </c>
      <c r="B602" s="3" t="s">
        <v>165</v>
      </c>
      <c r="C602" s="4">
        <v>16</v>
      </c>
      <c r="D602" s="5">
        <v>30.2</v>
      </c>
    </row>
    <row r="603" spans="1:15" ht="12.95" customHeight="1" x14ac:dyDescent="0.15">
      <c r="A603" s="32">
        <v>2</v>
      </c>
      <c r="B603" s="3" t="s">
        <v>28</v>
      </c>
      <c r="C603" s="4">
        <v>4</v>
      </c>
      <c r="D603" s="5">
        <v>7.5</v>
      </c>
    </row>
    <row r="604" spans="1:15" ht="12.95" customHeight="1" x14ac:dyDescent="0.15">
      <c r="A604" s="32">
        <v>3</v>
      </c>
      <c r="B604" s="3" t="s">
        <v>4</v>
      </c>
      <c r="C604" s="4">
        <v>5</v>
      </c>
      <c r="D604" s="5">
        <v>9.4</v>
      </c>
    </row>
    <row r="605" spans="1:15" ht="12.95" customHeight="1" x14ac:dyDescent="0.15">
      <c r="A605" s="32">
        <v>4</v>
      </c>
      <c r="B605" s="3" t="s">
        <v>130</v>
      </c>
      <c r="C605" s="4">
        <v>7</v>
      </c>
      <c r="D605" s="5">
        <v>13.2</v>
      </c>
    </row>
    <row r="606" spans="1:15" ht="12.95" customHeight="1" x14ac:dyDescent="0.15">
      <c r="A606" s="32">
        <v>5</v>
      </c>
      <c r="B606" s="3" t="s">
        <v>63</v>
      </c>
      <c r="C606" s="4">
        <v>15</v>
      </c>
      <c r="D606" s="5">
        <v>28.3</v>
      </c>
    </row>
    <row r="607" spans="1:15" ht="12.95" customHeight="1" x14ac:dyDescent="0.15">
      <c r="A607" s="32">
        <v>6</v>
      </c>
      <c r="B607" s="3" t="s">
        <v>20</v>
      </c>
      <c r="C607" s="4">
        <v>6</v>
      </c>
      <c r="D607" s="5">
        <v>11.3</v>
      </c>
    </row>
    <row r="608" spans="1:15" ht="12.95" customHeight="1" x14ac:dyDescent="0.15"/>
    <row r="609" spans="1:15" ht="12.95" customHeight="1" x14ac:dyDescent="0.15"/>
    <row r="610" spans="1:15" ht="12.95" customHeight="1" x14ac:dyDescent="0.15"/>
    <row r="611" spans="1:15" ht="12.95" customHeight="1" x14ac:dyDescent="0.15"/>
    <row r="612" spans="1:15" ht="12.95" customHeight="1" x14ac:dyDescent="0.15">
      <c r="B612" s="52" t="s">
        <v>701</v>
      </c>
      <c r="C612" s="52"/>
      <c r="D612" s="52"/>
      <c r="E612" s="52"/>
      <c r="F612" s="52"/>
      <c r="G612" s="52"/>
      <c r="H612" s="52"/>
      <c r="I612" s="52"/>
      <c r="J612" s="52"/>
      <c r="K612" s="52"/>
      <c r="L612" s="52"/>
      <c r="M612" s="52"/>
      <c r="N612" s="52"/>
      <c r="O612" s="52"/>
    </row>
    <row r="613" spans="1:15" ht="12.95" customHeight="1" x14ac:dyDescent="0.15">
      <c r="B613" s="53" t="s">
        <v>75</v>
      </c>
      <c r="C613" s="53"/>
      <c r="D613" s="53"/>
      <c r="E613" s="53"/>
      <c r="F613" s="53"/>
      <c r="G613" s="53"/>
      <c r="H613" s="53"/>
      <c r="I613" s="53"/>
      <c r="J613" s="53"/>
      <c r="K613" s="53"/>
      <c r="L613" s="53"/>
      <c r="M613" s="53"/>
      <c r="N613" s="53"/>
      <c r="O613" s="53"/>
    </row>
    <row r="614" spans="1:15" ht="12.95" customHeight="1" x14ac:dyDescent="0.15">
      <c r="C614" s="2" t="s">
        <v>19</v>
      </c>
      <c r="D614" s="2" t="s">
        <v>43</v>
      </c>
    </row>
    <row r="615" spans="1:15" ht="12.95" customHeight="1" x14ac:dyDescent="0.15">
      <c r="B615" s="3" t="s">
        <v>8</v>
      </c>
      <c r="C615" s="4">
        <v>57</v>
      </c>
      <c r="D615" s="5">
        <v>100</v>
      </c>
    </row>
    <row r="616" spans="1:15" ht="12.95" customHeight="1" x14ac:dyDescent="0.15">
      <c r="A616" s="32">
        <v>1</v>
      </c>
      <c r="B616" s="3" t="s">
        <v>210</v>
      </c>
      <c r="C616" s="4">
        <v>3</v>
      </c>
      <c r="D616" s="5">
        <v>5.3</v>
      </c>
    </row>
    <row r="617" spans="1:15" ht="12.95" customHeight="1" x14ac:dyDescent="0.15">
      <c r="A617" s="32">
        <v>2</v>
      </c>
      <c r="B617" s="3" t="s">
        <v>80</v>
      </c>
      <c r="C617" s="4">
        <v>2</v>
      </c>
      <c r="D617" s="5">
        <v>3.5</v>
      </c>
    </row>
    <row r="618" spans="1:15" ht="12.95" customHeight="1" x14ac:dyDescent="0.15">
      <c r="A618" s="32">
        <v>3</v>
      </c>
      <c r="B618" s="3" t="s">
        <v>25</v>
      </c>
      <c r="C618" s="4">
        <v>3</v>
      </c>
      <c r="D618" s="5">
        <v>5.3</v>
      </c>
    </row>
    <row r="619" spans="1:15" ht="12.95" customHeight="1" x14ac:dyDescent="0.15">
      <c r="A619" s="32">
        <v>4</v>
      </c>
      <c r="B619" s="3" t="s">
        <v>52</v>
      </c>
      <c r="C619" s="4">
        <v>1</v>
      </c>
      <c r="D619" s="5">
        <v>1.8</v>
      </c>
    </row>
    <row r="620" spans="1:15" ht="12.95" customHeight="1" x14ac:dyDescent="0.15">
      <c r="A620" s="32">
        <v>5</v>
      </c>
      <c r="B620" s="3" t="s">
        <v>11</v>
      </c>
      <c r="C620" s="4">
        <v>7</v>
      </c>
      <c r="D620" s="5">
        <v>12.3</v>
      </c>
    </row>
    <row r="621" spans="1:15" ht="12.95" customHeight="1" x14ac:dyDescent="0.15">
      <c r="A621" s="32">
        <v>6</v>
      </c>
      <c r="B621" s="3" t="s">
        <v>124</v>
      </c>
      <c r="C621" s="4">
        <v>20</v>
      </c>
      <c r="D621" s="5">
        <v>35.1</v>
      </c>
    </row>
    <row r="622" spans="1:15" ht="12.95" customHeight="1" x14ac:dyDescent="0.15">
      <c r="A622" s="32">
        <v>7</v>
      </c>
      <c r="B622" s="3" t="s">
        <v>115</v>
      </c>
      <c r="C622" s="4">
        <v>21</v>
      </c>
      <c r="D622" s="5">
        <v>36.799999999999997</v>
      </c>
    </row>
    <row r="623" spans="1:15" ht="12.95" customHeight="1" x14ac:dyDescent="0.15"/>
    <row r="624" spans="1:15" ht="12.95" customHeight="1" x14ac:dyDescent="0.15"/>
    <row r="625" spans="1:15" ht="12.95" customHeight="1" x14ac:dyDescent="0.15"/>
    <row r="626" spans="1:15" ht="12.95" customHeight="1" x14ac:dyDescent="0.15">
      <c r="B626" s="52" t="s">
        <v>701</v>
      </c>
      <c r="C626" s="52"/>
      <c r="D626" s="52"/>
      <c r="E626" s="52"/>
      <c r="F626" s="52"/>
      <c r="G626" s="52"/>
      <c r="H626" s="52"/>
      <c r="I626" s="52"/>
      <c r="J626" s="52"/>
      <c r="K626" s="52"/>
      <c r="L626" s="52"/>
      <c r="M626" s="52"/>
      <c r="N626" s="52"/>
      <c r="O626" s="52"/>
    </row>
    <row r="627" spans="1:15" ht="12.95" customHeight="1" x14ac:dyDescent="0.15">
      <c r="B627" s="53" t="s">
        <v>148</v>
      </c>
      <c r="C627" s="53"/>
      <c r="D627" s="53"/>
      <c r="E627" s="53"/>
      <c r="F627" s="53"/>
      <c r="G627" s="53"/>
      <c r="H627" s="53"/>
      <c r="I627" s="53"/>
      <c r="J627" s="53"/>
      <c r="K627" s="53"/>
      <c r="L627" s="53"/>
      <c r="M627" s="53"/>
      <c r="N627" s="53"/>
      <c r="O627" s="53"/>
    </row>
    <row r="628" spans="1:15" ht="12.95" customHeight="1" x14ac:dyDescent="0.15">
      <c r="C628" s="2" t="s">
        <v>19</v>
      </c>
      <c r="D628" s="2" t="s">
        <v>43</v>
      </c>
    </row>
    <row r="629" spans="1:15" ht="12.95" customHeight="1" x14ac:dyDescent="0.15">
      <c r="B629" s="3" t="s">
        <v>8</v>
      </c>
      <c r="C629" s="4">
        <v>57</v>
      </c>
      <c r="D629" s="5">
        <v>100</v>
      </c>
    </row>
    <row r="630" spans="1:15" ht="12.95" customHeight="1" x14ac:dyDescent="0.15">
      <c r="A630" s="32">
        <v>1</v>
      </c>
      <c r="B630" s="3" t="s">
        <v>210</v>
      </c>
      <c r="C630" s="4">
        <v>1</v>
      </c>
      <c r="D630" s="5">
        <v>1.8</v>
      </c>
    </row>
    <row r="631" spans="1:15" ht="12.95" customHeight="1" x14ac:dyDescent="0.15">
      <c r="A631" s="32">
        <v>2</v>
      </c>
      <c r="B631" s="3" t="s">
        <v>80</v>
      </c>
      <c r="C631" s="4">
        <v>1</v>
      </c>
      <c r="D631" s="5">
        <v>1.8</v>
      </c>
    </row>
    <row r="632" spans="1:15" ht="12.95" customHeight="1" x14ac:dyDescent="0.15">
      <c r="A632" s="32">
        <v>3</v>
      </c>
      <c r="B632" s="3" t="s">
        <v>25</v>
      </c>
      <c r="C632" s="4">
        <v>4</v>
      </c>
      <c r="D632" s="5">
        <v>7</v>
      </c>
    </row>
    <row r="633" spans="1:15" ht="12.95" customHeight="1" x14ac:dyDescent="0.15">
      <c r="A633" s="32">
        <v>4</v>
      </c>
      <c r="B633" s="3" t="s">
        <v>52</v>
      </c>
      <c r="C633" s="4">
        <v>2</v>
      </c>
      <c r="D633" s="5">
        <v>3.5</v>
      </c>
    </row>
    <row r="634" spans="1:15" ht="12.95" customHeight="1" x14ac:dyDescent="0.15">
      <c r="A634" s="32">
        <v>5</v>
      </c>
      <c r="B634" s="3" t="s">
        <v>11</v>
      </c>
      <c r="C634" s="4">
        <v>3</v>
      </c>
      <c r="D634" s="5">
        <v>5.3</v>
      </c>
    </row>
    <row r="635" spans="1:15" ht="12.95" customHeight="1" x14ac:dyDescent="0.15">
      <c r="A635" s="32">
        <v>6</v>
      </c>
      <c r="B635" s="3" t="s">
        <v>124</v>
      </c>
      <c r="C635" s="4">
        <v>26</v>
      </c>
      <c r="D635" s="5">
        <v>45.6</v>
      </c>
    </row>
    <row r="636" spans="1:15" ht="12.95" customHeight="1" x14ac:dyDescent="0.15">
      <c r="A636" s="32">
        <v>7</v>
      </c>
      <c r="B636" s="3" t="s">
        <v>115</v>
      </c>
      <c r="C636" s="4">
        <v>20</v>
      </c>
      <c r="D636" s="5">
        <v>35.1</v>
      </c>
    </row>
    <row r="637" spans="1:15" ht="12.95" customHeight="1" x14ac:dyDescent="0.15"/>
    <row r="638" spans="1:15" ht="12.95" customHeight="1" x14ac:dyDescent="0.15"/>
    <row r="639" spans="1:15" ht="12.95" customHeight="1" x14ac:dyDescent="0.15"/>
    <row r="640" spans="1:15" ht="12.95" customHeight="1" x14ac:dyDescent="0.15">
      <c r="B640" s="52" t="s">
        <v>701</v>
      </c>
      <c r="C640" s="52"/>
      <c r="D640" s="52"/>
      <c r="E640" s="52"/>
      <c r="F640" s="52"/>
      <c r="G640" s="52"/>
      <c r="H640" s="52"/>
      <c r="I640" s="52"/>
      <c r="J640" s="52"/>
      <c r="K640" s="52"/>
      <c r="L640" s="52"/>
      <c r="M640" s="52"/>
      <c r="N640" s="52"/>
      <c r="O640" s="52"/>
    </row>
    <row r="641" spans="1:15" ht="12.95" customHeight="1" x14ac:dyDescent="0.15">
      <c r="B641" s="53" t="s">
        <v>137</v>
      </c>
      <c r="C641" s="53"/>
      <c r="D641" s="53"/>
      <c r="E641" s="53"/>
      <c r="F641" s="53"/>
      <c r="G641" s="53"/>
      <c r="H641" s="53"/>
      <c r="I641" s="53"/>
      <c r="J641" s="53"/>
      <c r="K641" s="53"/>
      <c r="L641" s="53"/>
      <c r="M641" s="53"/>
      <c r="N641" s="53"/>
      <c r="O641" s="53"/>
    </row>
    <row r="642" spans="1:15" ht="12.95" customHeight="1" x14ac:dyDescent="0.15">
      <c r="C642" s="2" t="s">
        <v>19</v>
      </c>
      <c r="D642" s="2" t="s">
        <v>43</v>
      </c>
    </row>
    <row r="643" spans="1:15" ht="12.95" customHeight="1" x14ac:dyDescent="0.15">
      <c r="B643" s="3" t="s">
        <v>8</v>
      </c>
      <c r="C643" s="4">
        <v>57</v>
      </c>
      <c r="D643" s="5">
        <v>100</v>
      </c>
    </row>
    <row r="644" spans="1:15" ht="12.95" customHeight="1" x14ac:dyDescent="0.15">
      <c r="A644" s="32">
        <v>1</v>
      </c>
      <c r="B644" s="3" t="s">
        <v>210</v>
      </c>
      <c r="C644" s="4">
        <v>1</v>
      </c>
      <c r="D644" s="5">
        <v>1.8</v>
      </c>
    </row>
    <row r="645" spans="1:15" ht="12.95" customHeight="1" x14ac:dyDescent="0.15">
      <c r="A645" s="32">
        <v>2</v>
      </c>
      <c r="B645" s="3" t="s">
        <v>80</v>
      </c>
      <c r="C645" s="4">
        <v>0</v>
      </c>
      <c r="D645" s="5">
        <v>0</v>
      </c>
    </row>
    <row r="646" spans="1:15" ht="12.95" customHeight="1" x14ac:dyDescent="0.15">
      <c r="A646" s="32">
        <v>3</v>
      </c>
      <c r="B646" s="3" t="s">
        <v>25</v>
      </c>
      <c r="C646" s="4">
        <v>2</v>
      </c>
      <c r="D646" s="5">
        <v>3.5</v>
      </c>
    </row>
    <row r="647" spans="1:15" ht="12.95" customHeight="1" x14ac:dyDescent="0.15">
      <c r="A647" s="32">
        <v>4</v>
      </c>
      <c r="B647" s="3" t="s">
        <v>52</v>
      </c>
      <c r="C647" s="4">
        <v>2</v>
      </c>
      <c r="D647" s="5">
        <v>3.5</v>
      </c>
    </row>
    <row r="648" spans="1:15" ht="12.95" customHeight="1" x14ac:dyDescent="0.15">
      <c r="A648" s="32">
        <v>5</v>
      </c>
      <c r="B648" s="3" t="s">
        <v>11</v>
      </c>
      <c r="C648" s="4">
        <v>5</v>
      </c>
      <c r="D648" s="5">
        <v>8.8000000000000007</v>
      </c>
    </row>
    <row r="649" spans="1:15" ht="12.95" customHeight="1" x14ac:dyDescent="0.15">
      <c r="A649" s="32">
        <v>6</v>
      </c>
      <c r="B649" s="3" t="s">
        <v>124</v>
      </c>
      <c r="C649" s="4">
        <v>24</v>
      </c>
      <c r="D649" s="5">
        <v>42.1</v>
      </c>
    </row>
    <row r="650" spans="1:15" ht="12.95" customHeight="1" x14ac:dyDescent="0.15">
      <c r="A650" s="32">
        <v>7</v>
      </c>
      <c r="B650" s="3" t="s">
        <v>115</v>
      </c>
      <c r="C650" s="4">
        <v>23</v>
      </c>
      <c r="D650" s="5">
        <v>40.4</v>
      </c>
    </row>
    <row r="651" spans="1:15" ht="12.95" customHeight="1" x14ac:dyDescent="0.15"/>
    <row r="652" spans="1:15" ht="12.95" customHeight="1" x14ac:dyDescent="0.15"/>
    <row r="653" spans="1:15" ht="12.95" customHeight="1" x14ac:dyDescent="0.15"/>
    <row r="654" spans="1:15" ht="12.95" customHeight="1" x14ac:dyDescent="0.15">
      <c r="B654" s="52" t="s">
        <v>701</v>
      </c>
      <c r="C654" s="52"/>
      <c r="D654" s="52"/>
      <c r="E654" s="52"/>
      <c r="F654" s="52"/>
      <c r="G654" s="52"/>
      <c r="H654" s="52"/>
      <c r="I654" s="52"/>
      <c r="J654" s="52"/>
      <c r="K654" s="52"/>
      <c r="L654" s="52"/>
      <c r="M654" s="52"/>
      <c r="N654" s="52"/>
      <c r="O654" s="52"/>
    </row>
    <row r="655" spans="1:15" ht="12.95" customHeight="1" x14ac:dyDescent="0.15">
      <c r="B655" s="53" t="s">
        <v>36</v>
      </c>
      <c r="C655" s="53"/>
      <c r="D655" s="53"/>
      <c r="E655" s="53"/>
      <c r="F655" s="53"/>
      <c r="G655" s="53"/>
      <c r="H655" s="53"/>
      <c r="I655" s="53"/>
      <c r="J655" s="53"/>
      <c r="K655" s="53"/>
      <c r="L655" s="53"/>
      <c r="M655" s="53"/>
      <c r="N655" s="53"/>
      <c r="O655" s="53"/>
    </row>
    <row r="656" spans="1:15" ht="12.95" customHeight="1" x14ac:dyDescent="0.15">
      <c r="C656" s="2" t="s">
        <v>19</v>
      </c>
      <c r="D656" s="2" t="s">
        <v>43</v>
      </c>
    </row>
    <row r="657" spans="1:15" ht="12.95" customHeight="1" x14ac:dyDescent="0.15">
      <c r="B657" s="3" t="s">
        <v>8</v>
      </c>
      <c r="C657" s="4">
        <v>57</v>
      </c>
      <c r="D657" s="5">
        <v>100</v>
      </c>
    </row>
    <row r="658" spans="1:15" ht="12.95" customHeight="1" x14ac:dyDescent="0.15">
      <c r="A658" s="32">
        <v>1</v>
      </c>
      <c r="B658" s="3" t="s">
        <v>210</v>
      </c>
      <c r="C658" s="4">
        <v>0</v>
      </c>
      <c r="D658" s="5">
        <v>0</v>
      </c>
    </row>
    <row r="659" spans="1:15" ht="12.95" customHeight="1" x14ac:dyDescent="0.15">
      <c r="A659" s="32">
        <v>2</v>
      </c>
      <c r="B659" s="3" t="s">
        <v>80</v>
      </c>
      <c r="C659" s="4">
        <v>0</v>
      </c>
      <c r="D659" s="5">
        <v>0</v>
      </c>
    </row>
    <row r="660" spans="1:15" ht="12.95" customHeight="1" x14ac:dyDescent="0.15">
      <c r="A660" s="32">
        <v>3</v>
      </c>
      <c r="B660" s="3" t="s">
        <v>25</v>
      </c>
      <c r="C660" s="4">
        <v>0</v>
      </c>
      <c r="D660" s="5">
        <v>0</v>
      </c>
    </row>
    <row r="661" spans="1:15" ht="12.95" customHeight="1" x14ac:dyDescent="0.15">
      <c r="A661" s="32">
        <v>4</v>
      </c>
      <c r="B661" s="3" t="s">
        <v>52</v>
      </c>
      <c r="C661" s="4">
        <v>0</v>
      </c>
      <c r="D661" s="5">
        <v>0</v>
      </c>
    </row>
    <row r="662" spans="1:15" ht="12.95" customHeight="1" x14ac:dyDescent="0.15">
      <c r="A662" s="32">
        <v>5</v>
      </c>
      <c r="B662" s="3" t="s">
        <v>11</v>
      </c>
      <c r="C662" s="4">
        <v>5</v>
      </c>
      <c r="D662" s="5">
        <v>8.8000000000000007</v>
      </c>
    </row>
    <row r="663" spans="1:15" ht="12.95" customHeight="1" x14ac:dyDescent="0.15">
      <c r="A663" s="32">
        <v>6</v>
      </c>
      <c r="B663" s="3" t="s">
        <v>124</v>
      </c>
      <c r="C663" s="4">
        <v>34</v>
      </c>
      <c r="D663" s="5">
        <v>59.6</v>
      </c>
    </row>
    <row r="664" spans="1:15" ht="12.95" customHeight="1" x14ac:dyDescent="0.15">
      <c r="A664" s="32">
        <v>7</v>
      </c>
      <c r="B664" s="3" t="s">
        <v>115</v>
      </c>
      <c r="C664" s="4">
        <v>18</v>
      </c>
      <c r="D664" s="5">
        <v>31.6</v>
      </c>
    </row>
    <row r="665" spans="1:15" ht="12.95" customHeight="1" x14ac:dyDescent="0.15"/>
    <row r="666" spans="1:15" ht="12.95" customHeight="1" x14ac:dyDescent="0.15"/>
    <row r="667" spans="1:15" ht="12.95" customHeight="1" x14ac:dyDescent="0.15"/>
    <row r="668" spans="1:15" ht="12.95" customHeight="1" x14ac:dyDescent="0.15">
      <c r="B668" s="52" t="s">
        <v>701</v>
      </c>
      <c r="C668" s="52"/>
      <c r="D668" s="52"/>
      <c r="E668" s="52"/>
      <c r="F668" s="52"/>
      <c r="G668" s="52"/>
      <c r="H668" s="52"/>
      <c r="I668" s="52"/>
      <c r="J668" s="52"/>
      <c r="K668" s="52"/>
      <c r="L668" s="52"/>
      <c r="M668" s="52"/>
      <c r="N668" s="52"/>
      <c r="O668" s="52"/>
    </row>
    <row r="669" spans="1:15" ht="12.95" customHeight="1" x14ac:dyDescent="0.15">
      <c r="B669" s="53" t="s">
        <v>123</v>
      </c>
      <c r="C669" s="53"/>
      <c r="D669" s="53"/>
      <c r="E669" s="53"/>
      <c r="F669" s="53"/>
      <c r="G669" s="53"/>
      <c r="H669" s="53"/>
      <c r="I669" s="53"/>
      <c r="J669" s="53"/>
      <c r="K669" s="53"/>
      <c r="L669" s="53"/>
      <c r="M669" s="53"/>
      <c r="N669" s="53"/>
      <c r="O669" s="53"/>
    </row>
    <row r="670" spans="1:15" ht="12.95" customHeight="1" x14ac:dyDescent="0.15">
      <c r="C670" s="2" t="s">
        <v>19</v>
      </c>
      <c r="D670" s="2" t="s">
        <v>43</v>
      </c>
    </row>
    <row r="671" spans="1:15" ht="12.95" customHeight="1" x14ac:dyDescent="0.15">
      <c r="B671" s="3" t="s">
        <v>8</v>
      </c>
      <c r="C671" s="4">
        <v>57</v>
      </c>
      <c r="D671" s="5">
        <v>100</v>
      </c>
    </row>
    <row r="672" spans="1:15" ht="12.95" customHeight="1" x14ac:dyDescent="0.15">
      <c r="A672" s="32">
        <v>1</v>
      </c>
      <c r="B672" s="3" t="s">
        <v>210</v>
      </c>
      <c r="C672" s="4">
        <v>0</v>
      </c>
      <c r="D672" s="5">
        <v>0</v>
      </c>
    </row>
    <row r="673" spans="1:15" ht="12.95" customHeight="1" x14ac:dyDescent="0.15">
      <c r="A673" s="32">
        <v>2</v>
      </c>
      <c r="B673" s="3" t="s">
        <v>80</v>
      </c>
      <c r="C673" s="4">
        <v>0</v>
      </c>
      <c r="D673" s="5">
        <v>0</v>
      </c>
    </row>
    <row r="674" spans="1:15" ht="12.95" customHeight="1" x14ac:dyDescent="0.15">
      <c r="A674" s="32">
        <v>3</v>
      </c>
      <c r="B674" s="3" t="s">
        <v>25</v>
      </c>
      <c r="C674" s="4">
        <v>0</v>
      </c>
      <c r="D674" s="5">
        <v>0</v>
      </c>
    </row>
    <row r="675" spans="1:15" ht="12.95" customHeight="1" x14ac:dyDescent="0.15">
      <c r="A675" s="32">
        <v>4</v>
      </c>
      <c r="B675" s="3" t="s">
        <v>52</v>
      </c>
      <c r="C675" s="4">
        <v>0</v>
      </c>
      <c r="D675" s="5">
        <v>0</v>
      </c>
    </row>
    <row r="676" spans="1:15" ht="12.95" customHeight="1" x14ac:dyDescent="0.15">
      <c r="A676" s="32">
        <v>5</v>
      </c>
      <c r="B676" s="3" t="s">
        <v>11</v>
      </c>
      <c r="C676" s="4">
        <v>3</v>
      </c>
      <c r="D676" s="5">
        <v>5.3</v>
      </c>
    </row>
    <row r="677" spans="1:15" ht="12.95" customHeight="1" x14ac:dyDescent="0.15">
      <c r="A677" s="32">
        <v>6</v>
      </c>
      <c r="B677" s="3" t="s">
        <v>124</v>
      </c>
      <c r="C677" s="4">
        <v>31</v>
      </c>
      <c r="D677" s="5">
        <v>54.4</v>
      </c>
    </row>
    <row r="678" spans="1:15" ht="12.95" customHeight="1" x14ac:dyDescent="0.15">
      <c r="A678" s="32">
        <v>7</v>
      </c>
      <c r="B678" s="3" t="s">
        <v>115</v>
      </c>
      <c r="C678" s="4">
        <v>23</v>
      </c>
      <c r="D678" s="5">
        <v>40.4</v>
      </c>
    </row>
    <row r="679" spans="1:15" ht="12.95" customHeight="1" x14ac:dyDescent="0.15"/>
    <row r="680" spans="1:15" ht="12.95" customHeight="1" x14ac:dyDescent="0.15"/>
    <row r="681" spans="1:15" ht="12.95" customHeight="1" x14ac:dyDescent="0.15"/>
    <row r="682" spans="1:15" ht="12.95" customHeight="1" x14ac:dyDescent="0.15">
      <c r="B682" s="52" t="s">
        <v>701</v>
      </c>
      <c r="C682" s="52"/>
      <c r="D682" s="52"/>
      <c r="E682" s="52"/>
      <c r="F682" s="52"/>
      <c r="G682" s="52"/>
      <c r="H682" s="52"/>
      <c r="I682" s="52"/>
      <c r="J682" s="52"/>
      <c r="K682" s="52"/>
      <c r="L682" s="52"/>
      <c r="M682" s="52"/>
      <c r="N682" s="52"/>
      <c r="O682" s="52"/>
    </row>
    <row r="683" spans="1:15" ht="12.95" customHeight="1" x14ac:dyDescent="0.15">
      <c r="B683" s="53" t="s">
        <v>188</v>
      </c>
      <c r="C683" s="53"/>
      <c r="D683" s="53"/>
      <c r="E683" s="53"/>
      <c r="F683" s="53"/>
      <c r="G683" s="53"/>
      <c r="H683" s="53"/>
      <c r="I683" s="53"/>
      <c r="J683" s="53"/>
      <c r="K683" s="53"/>
      <c r="L683" s="53"/>
      <c r="M683" s="53"/>
      <c r="N683" s="53"/>
      <c r="O683" s="53"/>
    </row>
    <row r="684" spans="1:15" ht="12.95" customHeight="1" x14ac:dyDescent="0.15">
      <c r="C684" s="2" t="s">
        <v>19</v>
      </c>
      <c r="D684" s="2" t="s">
        <v>43</v>
      </c>
    </row>
    <row r="685" spans="1:15" ht="12.95" customHeight="1" x14ac:dyDescent="0.15">
      <c r="B685" s="3" t="s">
        <v>8</v>
      </c>
      <c r="C685" s="4">
        <v>57</v>
      </c>
      <c r="D685" s="5">
        <v>100</v>
      </c>
    </row>
    <row r="686" spans="1:15" ht="12.95" customHeight="1" x14ac:dyDescent="0.15">
      <c r="A686" s="32">
        <v>1</v>
      </c>
      <c r="B686" s="3" t="s">
        <v>210</v>
      </c>
      <c r="C686" s="4">
        <v>1</v>
      </c>
      <c r="D686" s="5">
        <v>1.8</v>
      </c>
    </row>
    <row r="687" spans="1:15" ht="12.95" customHeight="1" x14ac:dyDescent="0.15">
      <c r="A687" s="32">
        <v>2</v>
      </c>
      <c r="B687" s="3" t="s">
        <v>80</v>
      </c>
      <c r="C687" s="4">
        <v>0</v>
      </c>
      <c r="D687" s="5">
        <v>0</v>
      </c>
    </row>
    <row r="688" spans="1:15" ht="12.95" customHeight="1" x14ac:dyDescent="0.15">
      <c r="A688" s="32">
        <v>3</v>
      </c>
      <c r="B688" s="3" t="s">
        <v>25</v>
      </c>
      <c r="C688" s="4">
        <v>0</v>
      </c>
      <c r="D688" s="5">
        <v>0</v>
      </c>
    </row>
    <row r="689" spans="1:15" ht="12.95" customHeight="1" x14ac:dyDescent="0.15">
      <c r="A689" s="32">
        <v>4</v>
      </c>
      <c r="B689" s="3" t="s">
        <v>52</v>
      </c>
      <c r="C689" s="4">
        <v>0</v>
      </c>
      <c r="D689" s="5">
        <v>0</v>
      </c>
    </row>
    <row r="690" spans="1:15" ht="12.95" customHeight="1" x14ac:dyDescent="0.15">
      <c r="A690" s="32">
        <v>5</v>
      </c>
      <c r="B690" s="3" t="s">
        <v>11</v>
      </c>
      <c r="C690" s="4">
        <v>6</v>
      </c>
      <c r="D690" s="5">
        <v>10.5</v>
      </c>
    </row>
    <row r="691" spans="1:15" ht="12.95" customHeight="1" x14ac:dyDescent="0.15">
      <c r="A691" s="32">
        <v>6</v>
      </c>
      <c r="B691" s="3" t="s">
        <v>124</v>
      </c>
      <c r="C691" s="4">
        <v>27</v>
      </c>
      <c r="D691" s="5">
        <v>47.4</v>
      </c>
    </row>
    <row r="692" spans="1:15" ht="12.95" customHeight="1" x14ac:dyDescent="0.15">
      <c r="A692" s="32">
        <v>7</v>
      </c>
      <c r="B692" s="3" t="s">
        <v>115</v>
      </c>
      <c r="C692" s="4">
        <v>23</v>
      </c>
      <c r="D692" s="5">
        <v>40.4</v>
      </c>
    </row>
    <row r="693" spans="1:15" ht="12.95" customHeight="1" x14ac:dyDescent="0.15"/>
    <row r="694" spans="1:15" ht="12.95" customHeight="1" x14ac:dyDescent="0.15"/>
    <row r="695" spans="1:15" ht="12.95" customHeight="1" x14ac:dyDescent="0.15"/>
    <row r="696" spans="1:15" ht="12.95" customHeight="1" x14ac:dyDescent="0.15">
      <c r="B696" s="52" t="s">
        <v>702</v>
      </c>
      <c r="C696" s="52"/>
      <c r="D696" s="52"/>
      <c r="E696" s="52"/>
      <c r="F696" s="52"/>
      <c r="G696" s="52"/>
      <c r="H696" s="52"/>
      <c r="I696" s="52"/>
      <c r="J696" s="52"/>
      <c r="K696" s="52"/>
      <c r="L696" s="52"/>
      <c r="M696" s="52"/>
      <c r="N696" s="52"/>
      <c r="O696" s="52"/>
    </row>
    <row r="697" spans="1:15" ht="12.95" customHeight="1" x14ac:dyDescent="0.15">
      <c r="B697" s="53" t="s">
        <v>174</v>
      </c>
      <c r="C697" s="53"/>
      <c r="D697" s="53"/>
      <c r="E697" s="53"/>
      <c r="F697" s="53"/>
      <c r="G697" s="53"/>
      <c r="H697" s="53"/>
      <c r="I697" s="53"/>
      <c r="J697" s="53"/>
      <c r="K697" s="53"/>
      <c r="L697" s="53"/>
      <c r="M697" s="53"/>
      <c r="N697" s="53"/>
      <c r="O697" s="53"/>
    </row>
    <row r="698" spans="1:15" ht="12.95" customHeight="1" x14ac:dyDescent="0.15">
      <c r="C698" s="2" t="s">
        <v>19</v>
      </c>
      <c r="D698" s="2" t="s">
        <v>43</v>
      </c>
    </row>
    <row r="699" spans="1:15" ht="12.95" customHeight="1" x14ac:dyDescent="0.15">
      <c r="B699" s="3" t="s">
        <v>8</v>
      </c>
      <c r="C699" s="4">
        <v>57</v>
      </c>
      <c r="D699" s="5">
        <v>100</v>
      </c>
    </row>
    <row r="700" spans="1:15" ht="12.95" customHeight="1" x14ac:dyDescent="0.15">
      <c r="A700" s="32">
        <v>1</v>
      </c>
      <c r="B700" s="3" t="s">
        <v>210</v>
      </c>
      <c r="C700" s="4">
        <v>0</v>
      </c>
      <c r="D700" s="5">
        <v>0</v>
      </c>
    </row>
    <row r="701" spans="1:15" ht="12.95" customHeight="1" x14ac:dyDescent="0.15">
      <c r="A701" s="32">
        <v>2</v>
      </c>
      <c r="B701" s="3" t="s">
        <v>80</v>
      </c>
      <c r="C701" s="4">
        <v>0</v>
      </c>
      <c r="D701" s="5">
        <v>0</v>
      </c>
    </row>
    <row r="702" spans="1:15" ht="12.95" customHeight="1" x14ac:dyDescent="0.15">
      <c r="A702" s="32">
        <v>3</v>
      </c>
      <c r="B702" s="3" t="s">
        <v>25</v>
      </c>
      <c r="C702" s="4">
        <v>2</v>
      </c>
      <c r="D702" s="5">
        <v>3.5</v>
      </c>
    </row>
    <row r="703" spans="1:15" ht="12.95" customHeight="1" x14ac:dyDescent="0.15">
      <c r="A703" s="32">
        <v>4</v>
      </c>
      <c r="B703" s="3" t="s">
        <v>52</v>
      </c>
      <c r="C703" s="4">
        <v>3</v>
      </c>
      <c r="D703" s="5">
        <v>5.3</v>
      </c>
    </row>
    <row r="704" spans="1:15" ht="12.95" customHeight="1" x14ac:dyDescent="0.15">
      <c r="A704" s="32">
        <v>5</v>
      </c>
      <c r="B704" s="3" t="s">
        <v>11</v>
      </c>
      <c r="C704" s="4">
        <v>7</v>
      </c>
      <c r="D704" s="5">
        <v>12.3</v>
      </c>
    </row>
    <row r="705" spans="1:15" ht="12.95" customHeight="1" x14ac:dyDescent="0.15">
      <c r="A705" s="32">
        <v>6</v>
      </c>
      <c r="B705" s="3" t="s">
        <v>124</v>
      </c>
      <c r="C705" s="4">
        <v>35</v>
      </c>
      <c r="D705" s="5">
        <v>61.4</v>
      </c>
    </row>
    <row r="706" spans="1:15" ht="12.95" customHeight="1" x14ac:dyDescent="0.15">
      <c r="A706" s="32">
        <v>7</v>
      </c>
      <c r="B706" s="3" t="s">
        <v>115</v>
      </c>
      <c r="C706" s="4">
        <v>10</v>
      </c>
      <c r="D706" s="5">
        <v>17.5</v>
      </c>
    </row>
    <row r="707" spans="1:15" ht="12.95" customHeight="1" x14ac:dyDescent="0.15"/>
    <row r="708" spans="1:15" ht="12.95" customHeight="1" x14ac:dyDescent="0.15"/>
    <row r="709" spans="1:15" ht="12.95" customHeight="1" x14ac:dyDescent="0.15">
      <c r="B709" s="46" t="s">
        <v>1639</v>
      </c>
      <c r="C709" s="46"/>
      <c r="D709" s="46"/>
      <c r="E709" s="46"/>
      <c r="F709" s="46"/>
      <c r="G709" s="46"/>
      <c r="H709" s="46"/>
      <c r="I709" s="46"/>
      <c r="J709" s="46"/>
      <c r="K709" s="46"/>
      <c r="L709" s="46"/>
      <c r="M709" s="46"/>
      <c r="N709" s="46"/>
      <c r="O709" s="46"/>
    </row>
    <row r="710" spans="1:15" ht="12.95" customHeight="1" x14ac:dyDescent="0.15">
      <c r="B710" s="52" t="s">
        <v>703</v>
      </c>
      <c r="C710" s="52"/>
      <c r="D710" s="52"/>
      <c r="E710" s="52"/>
      <c r="F710" s="52"/>
      <c r="G710" s="52"/>
      <c r="H710" s="52"/>
      <c r="I710" s="52"/>
      <c r="J710" s="52"/>
      <c r="K710" s="52"/>
      <c r="L710" s="52"/>
      <c r="M710" s="52"/>
      <c r="N710" s="52"/>
      <c r="O710" s="52"/>
    </row>
    <row r="711" spans="1:15" ht="12.95" customHeight="1" x14ac:dyDescent="0.15">
      <c r="C711" s="2" t="s">
        <v>19</v>
      </c>
      <c r="D711" s="2" t="s">
        <v>43</v>
      </c>
    </row>
    <row r="712" spans="1:15" ht="12.95" customHeight="1" x14ac:dyDescent="0.15">
      <c r="B712" s="3" t="s">
        <v>8</v>
      </c>
      <c r="C712" s="4">
        <v>57</v>
      </c>
      <c r="D712" s="5">
        <v>100</v>
      </c>
    </row>
    <row r="713" spans="1:15" ht="12.95" customHeight="1" x14ac:dyDescent="0.15">
      <c r="A713" s="32">
        <v>1</v>
      </c>
      <c r="B713" s="3" t="s">
        <v>704</v>
      </c>
      <c r="C713" s="4">
        <v>24</v>
      </c>
      <c r="D713" s="5">
        <v>42.1</v>
      </c>
    </row>
    <row r="714" spans="1:15" ht="12.95" customHeight="1" x14ac:dyDescent="0.15">
      <c r="A714" s="32">
        <v>2</v>
      </c>
      <c r="B714" s="3" t="s">
        <v>13</v>
      </c>
      <c r="C714" s="4">
        <v>0</v>
      </c>
      <c r="D714" s="5">
        <v>0</v>
      </c>
    </row>
    <row r="715" spans="1:15" ht="12.95" customHeight="1" x14ac:dyDescent="0.15">
      <c r="A715" s="32">
        <v>3</v>
      </c>
      <c r="B715" s="3" t="s">
        <v>151</v>
      </c>
      <c r="C715" s="4">
        <v>21</v>
      </c>
      <c r="D715" s="5">
        <v>36.799999999999997</v>
      </c>
    </row>
    <row r="716" spans="1:15" ht="12.95" customHeight="1" x14ac:dyDescent="0.15">
      <c r="A716" s="32">
        <v>4</v>
      </c>
      <c r="B716" s="3" t="s">
        <v>20</v>
      </c>
      <c r="C716" s="4">
        <v>12</v>
      </c>
      <c r="D716" s="5">
        <v>21.1</v>
      </c>
    </row>
    <row r="717" spans="1:15" ht="12.95" customHeight="1" x14ac:dyDescent="0.15">
      <c r="A717" s="32">
        <v>5</v>
      </c>
      <c r="B717" s="3" t="s">
        <v>141</v>
      </c>
      <c r="C717" s="4">
        <v>0</v>
      </c>
      <c r="D717" s="5">
        <v>0</v>
      </c>
    </row>
    <row r="718" spans="1:15" ht="12.95" customHeight="1" x14ac:dyDescent="0.15"/>
    <row r="719" spans="1:15" ht="12.95" customHeight="1" x14ac:dyDescent="0.15"/>
    <row r="720" spans="1:15" ht="12.95" customHeight="1" x14ac:dyDescent="0.15"/>
    <row r="721" spans="1:15" ht="12.95" customHeight="1" x14ac:dyDescent="0.15"/>
    <row r="722" spans="1:15" ht="12.95" customHeight="1" x14ac:dyDescent="0.15"/>
    <row r="723" spans="1:15" ht="12.95" customHeight="1" x14ac:dyDescent="0.15">
      <c r="B723" s="52" t="s">
        <v>705</v>
      </c>
      <c r="C723" s="52"/>
      <c r="D723" s="52"/>
      <c r="E723" s="52"/>
      <c r="F723" s="52"/>
      <c r="G723" s="52"/>
      <c r="H723" s="52"/>
      <c r="I723" s="52"/>
      <c r="J723" s="52"/>
      <c r="K723" s="52"/>
      <c r="L723" s="52"/>
      <c r="M723" s="52"/>
      <c r="N723" s="52"/>
      <c r="O723" s="52"/>
    </row>
    <row r="724" spans="1:15" ht="12.95" customHeight="1" x14ac:dyDescent="0.15">
      <c r="B724" s="53" t="s">
        <v>75</v>
      </c>
      <c r="C724" s="53"/>
      <c r="D724" s="53"/>
      <c r="E724" s="53"/>
      <c r="F724" s="53"/>
      <c r="G724" s="53"/>
      <c r="H724" s="53"/>
      <c r="I724" s="53"/>
      <c r="J724" s="53"/>
      <c r="K724" s="53"/>
      <c r="L724" s="53"/>
      <c r="M724" s="53"/>
      <c r="N724" s="53"/>
      <c r="O724" s="53"/>
    </row>
    <row r="725" spans="1:15" ht="12.95" customHeight="1" x14ac:dyDescent="0.15">
      <c r="C725" s="2" t="s">
        <v>19</v>
      </c>
      <c r="D725" s="2" t="s">
        <v>43</v>
      </c>
    </row>
    <row r="726" spans="1:15" ht="12.95" customHeight="1" x14ac:dyDescent="0.15">
      <c r="B726" s="3" t="s">
        <v>8</v>
      </c>
      <c r="C726" s="4">
        <v>57</v>
      </c>
      <c r="D726" s="5">
        <v>100</v>
      </c>
    </row>
    <row r="727" spans="1:15" ht="12.95" customHeight="1" x14ac:dyDescent="0.15">
      <c r="A727" s="32">
        <v>1</v>
      </c>
      <c r="B727" s="3" t="s">
        <v>704</v>
      </c>
      <c r="C727" s="4">
        <v>43</v>
      </c>
      <c r="D727" s="5">
        <v>75.400000000000006</v>
      </c>
    </row>
    <row r="728" spans="1:15" ht="12.95" customHeight="1" x14ac:dyDescent="0.15">
      <c r="A728" s="32">
        <v>2</v>
      </c>
      <c r="B728" s="3" t="s">
        <v>13</v>
      </c>
      <c r="C728" s="4">
        <v>1</v>
      </c>
      <c r="D728" s="5">
        <v>1.8</v>
      </c>
    </row>
    <row r="729" spans="1:15" ht="12.95" customHeight="1" x14ac:dyDescent="0.15">
      <c r="A729" s="32">
        <v>3</v>
      </c>
      <c r="B729" s="3" t="s">
        <v>151</v>
      </c>
      <c r="C729" s="4">
        <v>8</v>
      </c>
      <c r="D729" s="5">
        <v>14</v>
      </c>
    </row>
    <row r="730" spans="1:15" ht="12.95" customHeight="1" x14ac:dyDescent="0.15">
      <c r="A730" s="32">
        <v>4</v>
      </c>
      <c r="B730" s="3" t="s">
        <v>20</v>
      </c>
      <c r="C730" s="4">
        <v>4</v>
      </c>
      <c r="D730" s="5">
        <v>7</v>
      </c>
    </row>
    <row r="731" spans="1:15" ht="12.95" customHeight="1" x14ac:dyDescent="0.15">
      <c r="A731" s="32">
        <v>5</v>
      </c>
      <c r="B731" s="3" t="s">
        <v>141</v>
      </c>
      <c r="C731" s="4">
        <v>1</v>
      </c>
      <c r="D731" s="5">
        <v>1.8</v>
      </c>
    </row>
    <row r="732" spans="1:15" ht="12.95" customHeight="1" x14ac:dyDescent="0.15"/>
    <row r="733" spans="1:15" ht="12.95" customHeight="1" x14ac:dyDescent="0.15"/>
    <row r="734" spans="1:15" ht="12.95" customHeight="1" x14ac:dyDescent="0.15"/>
    <row r="735" spans="1:15" ht="12.95" customHeight="1" x14ac:dyDescent="0.15"/>
    <row r="736" spans="1:15" ht="12.95" customHeight="1" x14ac:dyDescent="0.15"/>
    <row r="737" spans="1:15" ht="12.95" customHeight="1" x14ac:dyDescent="0.15">
      <c r="B737" s="52" t="s">
        <v>705</v>
      </c>
      <c r="C737" s="52"/>
      <c r="D737" s="52"/>
      <c r="E737" s="52"/>
      <c r="F737" s="52"/>
      <c r="G737" s="52"/>
      <c r="H737" s="52"/>
      <c r="I737" s="52"/>
      <c r="J737" s="52"/>
      <c r="K737" s="52"/>
      <c r="L737" s="52"/>
      <c r="M737" s="52"/>
      <c r="N737" s="52"/>
      <c r="O737" s="52"/>
    </row>
    <row r="738" spans="1:15" ht="12.95" customHeight="1" x14ac:dyDescent="0.15">
      <c r="B738" s="53" t="s">
        <v>148</v>
      </c>
      <c r="C738" s="53"/>
      <c r="D738" s="53"/>
      <c r="E738" s="53"/>
      <c r="F738" s="53"/>
      <c r="G738" s="53"/>
      <c r="H738" s="53"/>
      <c r="I738" s="53"/>
      <c r="J738" s="53"/>
      <c r="K738" s="53"/>
      <c r="L738" s="53"/>
      <c r="M738" s="53"/>
      <c r="N738" s="53"/>
      <c r="O738" s="53"/>
    </row>
    <row r="739" spans="1:15" ht="12.95" customHeight="1" x14ac:dyDescent="0.15">
      <c r="C739" s="2" t="s">
        <v>19</v>
      </c>
      <c r="D739" s="2" t="s">
        <v>43</v>
      </c>
    </row>
    <row r="740" spans="1:15" ht="12.95" customHeight="1" x14ac:dyDescent="0.15">
      <c r="B740" s="3" t="s">
        <v>8</v>
      </c>
      <c r="C740" s="4">
        <v>57</v>
      </c>
      <c r="D740" s="5">
        <v>100</v>
      </c>
    </row>
    <row r="741" spans="1:15" ht="12.95" customHeight="1" x14ac:dyDescent="0.15">
      <c r="A741" s="32">
        <v>1</v>
      </c>
      <c r="B741" s="3" t="s">
        <v>704</v>
      </c>
      <c r="C741" s="4">
        <v>38</v>
      </c>
      <c r="D741" s="5">
        <v>66.7</v>
      </c>
    </row>
    <row r="742" spans="1:15" ht="12.95" customHeight="1" x14ac:dyDescent="0.15">
      <c r="A742" s="32">
        <v>2</v>
      </c>
      <c r="B742" s="3" t="s">
        <v>13</v>
      </c>
      <c r="C742" s="4">
        <v>0</v>
      </c>
      <c r="D742" s="5">
        <v>0</v>
      </c>
    </row>
    <row r="743" spans="1:15" ht="12.95" customHeight="1" x14ac:dyDescent="0.15">
      <c r="A743" s="32">
        <v>3</v>
      </c>
      <c r="B743" s="3" t="s">
        <v>151</v>
      </c>
      <c r="C743" s="4">
        <v>12</v>
      </c>
      <c r="D743" s="5">
        <v>21.1</v>
      </c>
    </row>
    <row r="744" spans="1:15" ht="12.95" customHeight="1" x14ac:dyDescent="0.15">
      <c r="A744" s="32">
        <v>4</v>
      </c>
      <c r="B744" s="3" t="s">
        <v>20</v>
      </c>
      <c r="C744" s="4">
        <v>5</v>
      </c>
      <c r="D744" s="5">
        <v>8.8000000000000007</v>
      </c>
    </row>
    <row r="745" spans="1:15" ht="12.95" customHeight="1" x14ac:dyDescent="0.15">
      <c r="A745" s="32">
        <v>5</v>
      </c>
      <c r="B745" s="3" t="s">
        <v>141</v>
      </c>
      <c r="C745" s="4">
        <v>2</v>
      </c>
      <c r="D745" s="5">
        <v>3.5</v>
      </c>
    </row>
    <row r="746" spans="1:15" ht="12.95" customHeight="1" x14ac:dyDescent="0.15"/>
    <row r="747" spans="1:15" ht="12.95" customHeight="1" x14ac:dyDescent="0.15"/>
    <row r="748" spans="1:15" ht="12.95" customHeight="1" x14ac:dyDescent="0.15"/>
    <row r="749" spans="1:15" ht="12.95" customHeight="1" x14ac:dyDescent="0.15"/>
    <row r="750" spans="1:15" ht="12.95" customHeight="1" x14ac:dyDescent="0.15"/>
    <row r="751" spans="1:15" ht="12.95" customHeight="1" x14ac:dyDescent="0.15">
      <c r="B751" s="52" t="s">
        <v>705</v>
      </c>
      <c r="C751" s="52"/>
      <c r="D751" s="52"/>
      <c r="E751" s="52"/>
      <c r="F751" s="52"/>
      <c r="G751" s="52"/>
      <c r="H751" s="52"/>
      <c r="I751" s="52"/>
      <c r="J751" s="52"/>
      <c r="K751" s="52"/>
      <c r="L751" s="52"/>
      <c r="M751" s="52"/>
      <c r="N751" s="52"/>
      <c r="O751" s="52"/>
    </row>
    <row r="752" spans="1:15" ht="12.95" customHeight="1" x14ac:dyDescent="0.15">
      <c r="B752" s="53" t="s">
        <v>137</v>
      </c>
      <c r="C752" s="53"/>
      <c r="D752" s="53"/>
      <c r="E752" s="53"/>
      <c r="F752" s="53"/>
      <c r="G752" s="53"/>
      <c r="H752" s="53"/>
      <c r="I752" s="53"/>
      <c r="J752" s="53"/>
      <c r="K752" s="53"/>
      <c r="L752" s="53"/>
      <c r="M752" s="53"/>
      <c r="N752" s="53"/>
      <c r="O752" s="53"/>
    </row>
    <row r="753" spans="1:15" ht="12.95" customHeight="1" x14ac:dyDescent="0.15">
      <c r="C753" s="2" t="s">
        <v>19</v>
      </c>
      <c r="D753" s="2" t="s">
        <v>43</v>
      </c>
    </row>
    <row r="754" spans="1:15" ht="12.95" customHeight="1" x14ac:dyDescent="0.15">
      <c r="B754" s="3" t="s">
        <v>8</v>
      </c>
      <c r="C754" s="4">
        <v>57</v>
      </c>
      <c r="D754" s="5">
        <v>100</v>
      </c>
    </row>
    <row r="755" spans="1:15" ht="12.95" customHeight="1" x14ac:dyDescent="0.15">
      <c r="A755" s="32">
        <v>1</v>
      </c>
      <c r="B755" s="3" t="s">
        <v>704</v>
      </c>
      <c r="C755" s="4">
        <v>31</v>
      </c>
      <c r="D755" s="5">
        <v>54.4</v>
      </c>
    </row>
    <row r="756" spans="1:15" ht="12.95" customHeight="1" x14ac:dyDescent="0.15">
      <c r="A756" s="32">
        <v>2</v>
      </c>
      <c r="B756" s="3" t="s">
        <v>13</v>
      </c>
      <c r="C756" s="4">
        <v>1</v>
      </c>
      <c r="D756" s="5">
        <v>1.8</v>
      </c>
    </row>
    <row r="757" spans="1:15" ht="12.95" customHeight="1" x14ac:dyDescent="0.15">
      <c r="A757" s="32">
        <v>3</v>
      </c>
      <c r="B757" s="3" t="s">
        <v>151</v>
      </c>
      <c r="C757" s="4">
        <v>14</v>
      </c>
      <c r="D757" s="5">
        <v>24.6</v>
      </c>
    </row>
    <row r="758" spans="1:15" ht="12.95" customHeight="1" x14ac:dyDescent="0.15">
      <c r="A758" s="32">
        <v>4</v>
      </c>
      <c r="B758" s="3" t="s">
        <v>20</v>
      </c>
      <c r="C758" s="4">
        <v>9</v>
      </c>
      <c r="D758" s="5">
        <v>15.8</v>
      </c>
    </row>
    <row r="759" spans="1:15" ht="12.95" customHeight="1" x14ac:dyDescent="0.15">
      <c r="A759" s="32">
        <v>5</v>
      </c>
      <c r="B759" s="3" t="s">
        <v>141</v>
      </c>
      <c r="C759" s="4">
        <v>2</v>
      </c>
      <c r="D759" s="5">
        <v>3.5</v>
      </c>
    </row>
    <row r="760" spans="1:15" ht="12.95" customHeight="1" x14ac:dyDescent="0.15"/>
    <row r="761" spans="1:15" ht="12.95" customHeight="1" x14ac:dyDescent="0.15"/>
    <row r="762" spans="1:15" ht="12.95" customHeight="1" x14ac:dyDescent="0.15"/>
    <row r="763" spans="1:15" ht="12.95" customHeight="1" x14ac:dyDescent="0.15"/>
    <row r="764" spans="1:15" ht="12.95" customHeight="1" x14ac:dyDescent="0.15"/>
    <row r="765" spans="1:15" ht="12.95" customHeight="1" x14ac:dyDescent="0.15">
      <c r="B765" s="52" t="s">
        <v>706</v>
      </c>
      <c r="C765" s="52"/>
      <c r="D765" s="52"/>
      <c r="E765" s="52"/>
      <c r="F765" s="52"/>
      <c r="G765" s="52"/>
      <c r="H765" s="52"/>
      <c r="I765" s="52"/>
      <c r="J765" s="52"/>
      <c r="K765" s="52"/>
      <c r="L765" s="52"/>
      <c r="M765" s="52"/>
      <c r="N765" s="52"/>
      <c r="O765" s="52"/>
    </row>
    <row r="766" spans="1:15" ht="12.95" customHeight="1" x14ac:dyDescent="0.15">
      <c r="C766" s="2" t="s">
        <v>19</v>
      </c>
      <c r="D766" s="2" t="s">
        <v>43</v>
      </c>
    </row>
    <row r="767" spans="1:15" ht="12.95" customHeight="1" x14ac:dyDescent="0.15">
      <c r="B767" s="3" t="s">
        <v>8</v>
      </c>
      <c r="C767" s="4">
        <v>57</v>
      </c>
      <c r="D767" s="5">
        <v>100</v>
      </c>
    </row>
    <row r="768" spans="1:15" ht="12.95" customHeight="1" x14ac:dyDescent="0.15">
      <c r="A768" s="32">
        <v>1</v>
      </c>
      <c r="B768" s="3" t="s">
        <v>39</v>
      </c>
      <c r="C768" s="4">
        <v>48</v>
      </c>
      <c r="D768" s="5">
        <v>84.2</v>
      </c>
    </row>
    <row r="769" spans="1:15" ht="12.95" customHeight="1" x14ac:dyDescent="0.15">
      <c r="A769" s="32">
        <v>2</v>
      </c>
      <c r="B769" s="3" t="s">
        <v>21</v>
      </c>
      <c r="C769" s="4">
        <v>6</v>
      </c>
      <c r="D769" s="5">
        <v>10.5</v>
      </c>
    </row>
    <row r="770" spans="1:15" ht="12.95" customHeight="1" x14ac:dyDescent="0.15">
      <c r="A770" s="32">
        <v>3</v>
      </c>
      <c r="B770" s="3" t="s">
        <v>141</v>
      </c>
      <c r="C770" s="4">
        <v>3</v>
      </c>
      <c r="D770" s="5">
        <v>5.3</v>
      </c>
    </row>
    <row r="771" spans="1:15" ht="12.95" customHeight="1" x14ac:dyDescent="0.15"/>
    <row r="772" spans="1:15" ht="12.95" customHeight="1" x14ac:dyDescent="0.15"/>
    <row r="773" spans="1:15" ht="12.95" customHeight="1" x14ac:dyDescent="0.15"/>
    <row r="774" spans="1:15" ht="12.95" customHeight="1" x14ac:dyDescent="0.15"/>
    <row r="775" spans="1:15" ht="12.95" customHeight="1" x14ac:dyDescent="0.15"/>
    <row r="776" spans="1:15" ht="12.95" customHeight="1" x14ac:dyDescent="0.15"/>
    <row r="777" spans="1:15" ht="12.95" customHeight="1" x14ac:dyDescent="0.15"/>
    <row r="778" spans="1:15" ht="12.95" customHeight="1" x14ac:dyDescent="0.15">
      <c r="B778" s="52" t="s">
        <v>707</v>
      </c>
      <c r="C778" s="52"/>
      <c r="D778" s="52"/>
      <c r="E778" s="52"/>
      <c r="F778" s="52"/>
      <c r="G778" s="52"/>
      <c r="H778" s="52"/>
      <c r="I778" s="52"/>
      <c r="J778" s="52"/>
      <c r="K778" s="52"/>
      <c r="L778" s="52"/>
      <c r="M778" s="52"/>
      <c r="N778" s="52"/>
      <c r="O778" s="52"/>
    </row>
    <row r="779" spans="1:15" ht="12.95" customHeight="1" x14ac:dyDescent="0.15">
      <c r="C779" s="2" t="s">
        <v>19</v>
      </c>
      <c r="D779" s="2" t="s">
        <v>43</v>
      </c>
    </row>
    <row r="780" spans="1:15" ht="12.95" customHeight="1" x14ac:dyDescent="0.15">
      <c r="B780" s="3" t="s">
        <v>8</v>
      </c>
      <c r="C780" s="4">
        <v>57</v>
      </c>
      <c r="D780" s="5">
        <v>100</v>
      </c>
    </row>
    <row r="781" spans="1:15" ht="12.95" customHeight="1" x14ac:dyDescent="0.15">
      <c r="A781" s="32">
        <v>1</v>
      </c>
      <c r="B781" s="3" t="s">
        <v>704</v>
      </c>
      <c r="C781" s="4">
        <v>25</v>
      </c>
      <c r="D781" s="5">
        <v>43.9</v>
      </c>
    </row>
    <row r="782" spans="1:15" ht="12.95" customHeight="1" x14ac:dyDescent="0.15">
      <c r="A782" s="32">
        <v>2</v>
      </c>
      <c r="B782" s="3" t="s">
        <v>13</v>
      </c>
      <c r="C782" s="4">
        <v>0</v>
      </c>
      <c r="D782" s="5">
        <v>0</v>
      </c>
    </row>
    <row r="783" spans="1:15" ht="12.95" customHeight="1" x14ac:dyDescent="0.15">
      <c r="A783" s="32">
        <v>3</v>
      </c>
      <c r="B783" s="3" t="s">
        <v>151</v>
      </c>
      <c r="C783" s="4">
        <v>21</v>
      </c>
      <c r="D783" s="5">
        <v>36.799999999999997</v>
      </c>
    </row>
    <row r="784" spans="1:15" ht="12.95" customHeight="1" x14ac:dyDescent="0.15">
      <c r="A784" s="32">
        <v>4</v>
      </c>
      <c r="B784" s="3" t="s">
        <v>20</v>
      </c>
      <c r="C784" s="4">
        <v>11</v>
      </c>
      <c r="D784" s="5">
        <v>19.3</v>
      </c>
    </row>
    <row r="785" spans="1:15" ht="12.95" customHeight="1" x14ac:dyDescent="0.15">
      <c r="A785" s="32">
        <v>5</v>
      </c>
      <c r="B785" s="3" t="s">
        <v>141</v>
      </c>
      <c r="C785" s="4">
        <v>0</v>
      </c>
      <c r="D785" s="5">
        <v>0</v>
      </c>
    </row>
    <row r="786" spans="1:15" ht="12.95" customHeight="1" x14ac:dyDescent="0.15"/>
    <row r="787" spans="1:15" ht="12.95" customHeight="1" x14ac:dyDescent="0.15"/>
    <row r="788" spans="1:15" ht="12.95" customHeight="1" x14ac:dyDescent="0.15"/>
    <row r="789" spans="1:15" ht="12.95" customHeight="1" x14ac:dyDescent="0.15"/>
    <row r="790" spans="1:15" ht="12.95" customHeight="1" x14ac:dyDescent="0.15"/>
    <row r="791" spans="1:15" ht="12.95" customHeight="1" x14ac:dyDescent="0.15">
      <c r="B791" s="52" t="s">
        <v>708</v>
      </c>
      <c r="C791" s="52"/>
      <c r="D791" s="52"/>
      <c r="E791" s="52"/>
      <c r="F791" s="52"/>
      <c r="G791" s="52"/>
      <c r="H791" s="52"/>
      <c r="I791" s="52"/>
      <c r="J791" s="52"/>
      <c r="K791" s="52"/>
      <c r="L791" s="52"/>
      <c r="M791" s="52"/>
      <c r="N791" s="52"/>
      <c r="O791" s="52"/>
    </row>
    <row r="792" spans="1:15" ht="12.95" customHeight="1" x14ac:dyDescent="0.15">
      <c r="C792" s="2" t="s">
        <v>19</v>
      </c>
      <c r="D792" s="2" t="s">
        <v>43</v>
      </c>
    </row>
    <row r="793" spans="1:15" ht="12.95" customHeight="1" x14ac:dyDescent="0.15">
      <c r="B793" s="3" t="s">
        <v>8</v>
      </c>
      <c r="C793" s="4">
        <v>57</v>
      </c>
      <c r="D793" s="5">
        <v>100</v>
      </c>
    </row>
    <row r="794" spans="1:15" ht="12.95" customHeight="1" x14ac:dyDescent="0.15">
      <c r="A794" s="32">
        <v>1</v>
      </c>
      <c r="B794" s="3" t="s">
        <v>39</v>
      </c>
      <c r="C794" s="4">
        <v>37</v>
      </c>
      <c r="D794" s="5">
        <v>64.900000000000006</v>
      </c>
    </row>
    <row r="795" spans="1:15" ht="12.95" customHeight="1" x14ac:dyDescent="0.15">
      <c r="A795" s="32">
        <v>2</v>
      </c>
      <c r="B795" s="3" t="s">
        <v>21</v>
      </c>
      <c r="C795" s="4">
        <v>17</v>
      </c>
      <c r="D795" s="5">
        <v>29.8</v>
      </c>
    </row>
    <row r="796" spans="1:15" ht="12.95" customHeight="1" x14ac:dyDescent="0.15">
      <c r="A796" s="32">
        <v>3</v>
      </c>
      <c r="B796" s="3" t="s">
        <v>141</v>
      </c>
      <c r="C796" s="4">
        <v>3</v>
      </c>
      <c r="D796" s="5">
        <v>5.3</v>
      </c>
    </row>
    <row r="797" spans="1:15" ht="12.95" customHeight="1" x14ac:dyDescent="0.15"/>
    <row r="798" spans="1:15" ht="12.95" customHeight="1" x14ac:dyDescent="0.15"/>
    <row r="799" spans="1:15" ht="12.95" customHeight="1" x14ac:dyDescent="0.15"/>
    <row r="800" spans="1:15" ht="12.95" customHeight="1" x14ac:dyDescent="0.15"/>
    <row r="801" spans="1:15" ht="12.95" customHeight="1" x14ac:dyDescent="0.15"/>
    <row r="802" spans="1:15" ht="12.95" customHeight="1" x14ac:dyDescent="0.15"/>
    <row r="803" spans="1:15" ht="12.95" customHeight="1" x14ac:dyDescent="0.15"/>
    <row r="804" spans="1:15" ht="12.95" customHeight="1" x14ac:dyDescent="0.15">
      <c r="B804" s="52" t="s">
        <v>709</v>
      </c>
      <c r="C804" s="52"/>
      <c r="D804" s="52"/>
      <c r="E804" s="52"/>
      <c r="F804" s="52"/>
      <c r="G804" s="52"/>
      <c r="H804" s="52"/>
      <c r="I804" s="52"/>
      <c r="J804" s="52"/>
      <c r="K804" s="52"/>
      <c r="L804" s="52"/>
      <c r="M804" s="52"/>
      <c r="N804" s="52"/>
      <c r="O804" s="52"/>
    </row>
    <row r="805" spans="1:15" ht="12.95" customHeight="1" x14ac:dyDescent="0.15">
      <c r="C805" s="2" t="s">
        <v>19</v>
      </c>
      <c r="D805" s="2" t="s">
        <v>43</v>
      </c>
    </row>
    <row r="806" spans="1:15" ht="12.95" customHeight="1" x14ac:dyDescent="0.15">
      <c r="B806" s="3" t="s">
        <v>8</v>
      </c>
      <c r="C806" s="4">
        <v>57</v>
      </c>
      <c r="D806" s="5">
        <v>100</v>
      </c>
    </row>
    <row r="807" spans="1:15" ht="12.95" customHeight="1" x14ac:dyDescent="0.15">
      <c r="A807" s="32">
        <v>1</v>
      </c>
      <c r="B807" s="3" t="s">
        <v>72</v>
      </c>
      <c r="C807" s="4">
        <v>38</v>
      </c>
      <c r="D807" s="5">
        <v>66.7</v>
      </c>
    </row>
    <row r="808" spans="1:15" ht="12.95" customHeight="1" x14ac:dyDescent="0.15">
      <c r="A808" s="32">
        <v>2</v>
      </c>
      <c r="B808" s="3" t="s">
        <v>29</v>
      </c>
      <c r="C808" s="4">
        <v>17</v>
      </c>
      <c r="D808" s="5">
        <v>29.8</v>
      </c>
    </row>
    <row r="809" spans="1:15" ht="12.95" customHeight="1" x14ac:dyDescent="0.15">
      <c r="A809" s="32">
        <v>3</v>
      </c>
      <c r="B809" s="3" t="s">
        <v>141</v>
      </c>
      <c r="C809" s="4">
        <v>2</v>
      </c>
      <c r="D809" s="5">
        <v>3.5</v>
      </c>
    </row>
    <row r="810" spans="1:15" ht="12.95" customHeight="1" x14ac:dyDescent="0.15"/>
    <row r="811" spans="1:15" ht="12.95" customHeight="1" x14ac:dyDescent="0.15"/>
    <row r="812" spans="1:15" ht="12.95" customHeight="1" x14ac:dyDescent="0.15"/>
    <row r="813" spans="1:15" ht="12.95" customHeight="1" x14ac:dyDescent="0.15"/>
    <row r="814" spans="1:15" ht="12.95" customHeight="1" x14ac:dyDescent="0.15"/>
    <row r="815" spans="1:15" ht="12.95" customHeight="1" x14ac:dyDescent="0.15"/>
    <row r="816" spans="1:15" ht="12.95" customHeight="1" x14ac:dyDescent="0.15"/>
    <row r="817" spans="1:15" ht="12.95" customHeight="1" x14ac:dyDescent="0.15">
      <c r="B817" s="52" t="s">
        <v>710</v>
      </c>
      <c r="C817" s="52"/>
      <c r="D817" s="52"/>
      <c r="E817" s="52"/>
      <c r="F817" s="52"/>
      <c r="G817" s="52"/>
      <c r="H817" s="52"/>
      <c r="I817" s="52"/>
      <c r="J817" s="52"/>
      <c r="K817" s="52"/>
      <c r="L817" s="52"/>
      <c r="M817" s="52"/>
      <c r="N817" s="52"/>
      <c r="O817" s="52"/>
    </row>
    <row r="818" spans="1:15" ht="12.95" customHeight="1" x14ac:dyDescent="0.15">
      <c r="C818" s="2" t="s">
        <v>19</v>
      </c>
      <c r="D818" s="2" t="s">
        <v>43</v>
      </c>
    </row>
    <row r="819" spans="1:15" ht="12.95" customHeight="1" x14ac:dyDescent="0.15">
      <c r="B819" s="3" t="s">
        <v>8</v>
      </c>
      <c r="C819" s="4">
        <v>57</v>
      </c>
      <c r="D819" s="5">
        <v>100</v>
      </c>
    </row>
    <row r="820" spans="1:15" ht="12.95" customHeight="1" x14ac:dyDescent="0.15">
      <c r="A820" s="32">
        <v>1</v>
      </c>
      <c r="B820" s="3" t="s">
        <v>72</v>
      </c>
      <c r="C820" s="4">
        <v>38</v>
      </c>
      <c r="D820" s="5">
        <v>66.7</v>
      </c>
    </row>
    <row r="821" spans="1:15" ht="12.95" customHeight="1" x14ac:dyDescent="0.15">
      <c r="A821" s="32">
        <v>2</v>
      </c>
      <c r="B821" s="3" t="s">
        <v>29</v>
      </c>
      <c r="C821" s="4">
        <v>16</v>
      </c>
      <c r="D821" s="5">
        <v>28.1</v>
      </c>
    </row>
    <row r="822" spans="1:15" ht="12.95" customHeight="1" x14ac:dyDescent="0.15">
      <c r="A822" s="32">
        <v>3</v>
      </c>
      <c r="B822" s="3" t="s">
        <v>141</v>
      </c>
      <c r="C822" s="4">
        <v>3</v>
      </c>
      <c r="D822" s="5">
        <v>5.3</v>
      </c>
    </row>
    <row r="823" spans="1:15" ht="12.95" customHeight="1" x14ac:dyDescent="0.15"/>
    <row r="824" spans="1:15" ht="12.95" customHeight="1" x14ac:dyDescent="0.15"/>
    <row r="825" spans="1:15" ht="12.95" customHeight="1" x14ac:dyDescent="0.15"/>
    <row r="826" spans="1:15" ht="12.95" customHeight="1" x14ac:dyDescent="0.15"/>
    <row r="827" spans="1:15" ht="12.95" customHeight="1" x14ac:dyDescent="0.15"/>
    <row r="828" spans="1:15" ht="12.95" customHeight="1" x14ac:dyDescent="0.15"/>
    <row r="829" spans="1:15" ht="12.95" customHeight="1" x14ac:dyDescent="0.15"/>
    <row r="830" spans="1:15" ht="12.95" customHeight="1" x14ac:dyDescent="0.15">
      <c r="B830" s="52" t="s">
        <v>711</v>
      </c>
      <c r="C830" s="52"/>
      <c r="D830" s="52"/>
      <c r="E830" s="52"/>
      <c r="F830" s="52"/>
      <c r="G830" s="52"/>
      <c r="H830" s="52"/>
      <c r="I830" s="52"/>
      <c r="J830" s="52"/>
      <c r="K830" s="52"/>
      <c r="L830" s="52"/>
      <c r="M830" s="52"/>
      <c r="N830" s="52"/>
      <c r="O830" s="52"/>
    </row>
    <row r="831" spans="1:15" ht="12.95" customHeight="1" x14ac:dyDescent="0.15">
      <c r="C831" s="2" t="s">
        <v>19</v>
      </c>
      <c r="D831" s="2" t="s">
        <v>43</v>
      </c>
    </row>
    <row r="832" spans="1:15" ht="12.95" customHeight="1" x14ac:dyDescent="0.15">
      <c r="B832" s="3" t="s">
        <v>8</v>
      </c>
      <c r="C832" s="4">
        <v>57</v>
      </c>
      <c r="D832" s="5">
        <v>100</v>
      </c>
    </row>
    <row r="833" spans="1:15" ht="12.95" customHeight="1" x14ac:dyDescent="0.15">
      <c r="A833" s="32">
        <v>1</v>
      </c>
      <c r="B833" s="3" t="s">
        <v>72</v>
      </c>
      <c r="C833" s="4">
        <v>36</v>
      </c>
      <c r="D833" s="5">
        <v>63.2</v>
      </c>
    </row>
    <row r="834" spans="1:15" ht="12.95" customHeight="1" x14ac:dyDescent="0.15">
      <c r="A834" s="32">
        <v>2</v>
      </c>
      <c r="B834" s="3" t="s">
        <v>29</v>
      </c>
      <c r="C834" s="4">
        <v>18</v>
      </c>
      <c r="D834" s="5">
        <v>31.6</v>
      </c>
    </row>
    <row r="835" spans="1:15" ht="12.95" customHeight="1" x14ac:dyDescent="0.15">
      <c r="A835" s="32">
        <v>3</v>
      </c>
      <c r="B835" s="3" t="s">
        <v>141</v>
      </c>
      <c r="C835" s="4">
        <v>3</v>
      </c>
      <c r="D835" s="5">
        <v>5.3</v>
      </c>
    </row>
    <row r="836" spans="1:15" ht="12.95" customHeight="1" x14ac:dyDescent="0.15"/>
    <row r="837" spans="1:15" ht="12.95" customHeight="1" x14ac:dyDescent="0.15"/>
    <row r="838" spans="1:15" ht="12.95" customHeight="1" x14ac:dyDescent="0.15"/>
    <row r="839" spans="1:15" ht="12.95" customHeight="1" x14ac:dyDescent="0.15"/>
    <row r="840" spans="1:15" ht="12.95" customHeight="1" x14ac:dyDescent="0.15"/>
    <row r="841" spans="1:15" ht="12.95" customHeight="1" x14ac:dyDescent="0.15"/>
    <row r="842" spans="1:15" ht="12.95" customHeight="1" x14ac:dyDescent="0.15"/>
    <row r="843" spans="1:15" ht="12.95" customHeight="1" x14ac:dyDescent="0.15">
      <c r="B843" s="52" t="s">
        <v>712</v>
      </c>
      <c r="C843" s="52"/>
      <c r="D843" s="52"/>
      <c r="E843" s="52"/>
      <c r="F843" s="52"/>
      <c r="G843" s="52"/>
      <c r="H843" s="52"/>
      <c r="I843" s="52"/>
      <c r="J843" s="52"/>
      <c r="K843" s="52"/>
      <c r="L843" s="52"/>
      <c r="M843" s="52"/>
      <c r="N843" s="52"/>
      <c r="O843" s="52"/>
    </row>
    <row r="844" spans="1:15" ht="12.95" customHeight="1" x14ac:dyDescent="0.15">
      <c r="C844" s="2" t="s">
        <v>19</v>
      </c>
      <c r="D844" s="2" t="s">
        <v>43</v>
      </c>
    </row>
    <row r="845" spans="1:15" ht="12.95" customHeight="1" x14ac:dyDescent="0.15">
      <c r="B845" s="3" t="s">
        <v>8</v>
      </c>
      <c r="C845" s="4">
        <v>57</v>
      </c>
      <c r="D845" s="5">
        <v>100</v>
      </c>
    </row>
    <row r="846" spans="1:15" ht="12.95" customHeight="1" x14ac:dyDescent="0.15">
      <c r="A846" s="32">
        <v>1</v>
      </c>
      <c r="B846" s="3" t="s">
        <v>72</v>
      </c>
      <c r="C846" s="4">
        <v>31</v>
      </c>
      <c r="D846" s="5">
        <v>54.4</v>
      </c>
    </row>
    <row r="847" spans="1:15" ht="12.95" customHeight="1" x14ac:dyDescent="0.15">
      <c r="A847" s="32">
        <v>2</v>
      </c>
      <c r="B847" s="3" t="s">
        <v>29</v>
      </c>
      <c r="C847" s="4">
        <v>23</v>
      </c>
      <c r="D847" s="5">
        <v>40.4</v>
      </c>
    </row>
    <row r="848" spans="1:15" ht="12.95" customHeight="1" x14ac:dyDescent="0.15">
      <c r="A848" s="32">
        <v>3</v>
      </c>
      <c r="B848" s="3" t="s">
        <v>141</v>
      </c>
      <c r="C848" s="4">
        <v>3</v>
      </c>
      <c r="D848" s="5">
        <v>5.3</v>
      </c>
    </row>
    <row r="849" spans="1:15" ht="12.95" customHeight="1" x14ac:dyDescent="0.15"/>
    <row r="850" spans="1:15" ht="12.95" customHeight="1" x14ac:dyDescent="0.15"/>
    <row r="851" spans="1:15" ht="12.95" customHeight="1" x14ac:dyDescent="0.15"/>
    <row r="852" spans="1:15" ht="12.95" customHeight="1" x14ac:dyDescent="0.15"/>
    <row r="853" spans="1:15" ht="12.95" customHeight="1" x14ac:dyDescent="0.15"/>
    <row r="854" spans="1:15" ht="12.95" customHeight="1" x14ac:dyDescent="0.15"/>
    <row r="855" spans="1:15" ht="12.95" customHeight="1" x14ac:dyDescent="0.15"/>
    <row r="856" spans="1:15" ht="12.95" customHeight="1" x14ac:dyDescent="0.15">
      <c r="B856" s="52" t="s">
        <v>713</v>
      </c>
      <c r="C856" s="52"/>
      <c r="D856" s="52"/>
      <c r="E856" s="52"/>
      <c r="F856" s="52"/>
      <c r="G856" s="52"/>
      <c r="H856" s="52"/>
      <c r="I856" s="52"/>
      <c r="J856" s="52"/>
      <c r="K856" s="52"/>
      <c r="L856" s="52"/>
      <c r="M856" s="52"/>
      <c r="N856" s="52"/>
      <c r="O856" s="52"/>
    </row>
    <row r="857" spans="1:15" ht="12.95" customHeight="1" x14ac:dyDescent="0.15">
      <c r="C857" s="2" t="s">
        <v>19</v>
      </c>
      <c r="D857" s="2" t="s">
        <v>43</v>
      </c>
    </row>
    <row r="858" spans="1:15" ht="12.95" customHeight="1" x14ac:dyDescent="0.15">
      <c r="B858" s="3" t="s">
        <v>8</v>
      </c>
      <c r="C858" s="4">
        <v>57</v>
      </c>
      <c r="D858" s="5">
        <v>100</v>
      </c>
    </row>
    <row r="859" spans="1:15" ht="12.95" customHeight="1" x14ac:dyDescent="0.15">
      <c r="A859" s="32">
        <v>1</v>
      </c>
      <c r="B859" s="3" t="s">
        <v>111</v>
      </c>
      <c r="C859" s="4">
        <v>41</v>
      </c>
      <c r="D859" s="5">
        <v>71.900000000000006</v>
      </c>
    </row>
    <row r="860" spans="1:15" ht="12.95" customHeight="1" x14ac:dyDescent="0.15">
      <c r="A860" s="32">
        <v>2</v>
      </c>
      <c r="B860" s="3" t="s">
        <v>70</v>
      </c>
      <c r="C860" s="4">
        <v>16</v>
      </c>
      <c r="D860" s="5">
        <v>28.1</v>
      </c>
    </row>
    <row r="861" spans="1:15" ht="12.95" customHeight="1" x14ac:dyDescent="0.15"/>
    <row r="862" spans="1:15" ht="12.95" customHeight="1" x14ac:dyDescent="0.15"/>
    <row r="863" spans="1:15" ht="12.95" customHeight="1" x14ac:dyDescent="0.15"/>
    <row r="864" spans="1:15" ht="12.95" customHeight="1" x14ac:dyDescent="0.15"/>
    <row r="865" spans="1:15" ht="12.95" customHeight="1" x14ac:dyDescent="0.15"/>
    <row r="866" spans="1:15" ht="12.95" customHeight="1" x14ac:dyDescent="0.15"/>
    <row r="867" spans="1:15" ht="12.95" customHeight="1" x14ac:dyDescent="0.15"/>
    <row r="868" spans="1:15" ht="12.95" customHeight="1" x14ac:dyDescent="0.15"/>
    <row r="869" spans="1:15" ht="12.95" customHeight="1" x14ac:dyDescent="0.15">
      <c r="B869" s="52" t="s">
        <v>714</v>
      </c>
      <c r="C869" s="52"/>
      <c r="D869" s="52"/>
      <c r="E869" s="52"/>
      <c r="F869" s="52"/>
      <c r="G869" s="52"/>
      <c r="H869" s="52"/>
      <c r="I869" s="52"/>
      <c r="J869" s="52"/>
      <c r="K869" s="52"/>
      <c r="L869" s="52"/>
      <c r="M869" s="52"/>
      <c r="N869" s="52"/>
      <c r="O869" s="52"/>
    </row>
    <row r="870" spans="1:15" ht="12.95" customHeight="1" x14ac:dyDescent="0.15">
      <c r="C870" s="2" t="s">
        <v>19</v>
      </c>
      <c r="D870" s="2" t="s">
        <v>43</v>
      </c>
    </row>
    <row r="871" spans="1:15" ht="12.95" customHeight="1" x14ac:dyDescent="0.15">
      <c r="B871" s="3" t="s">
        <v>8</v>
      </c>
      <c r="C871" s="4">
        <v>57</v>
      </c>
      <c r="D871" s="5">
        <v>100</v>
      </c>
    </row>
    <row r="872" spans="1:15" ht="12.95" customHeight="1" x14ac:dyDescent="0.15">
      <c r="A872" s="32">
        <v>1</v>
      </c>
      <c r="B872" s="3" t="s">
        <v>193</v>
      </c>
      <c r="C872" s="4">
        <v>9</v>
      </c>
      <c r="D872" s="5">
        <v>15.8</v>
      </c>
    </row>
    <row r="873" spans="1:15" ht="12.95" customHeight="1" x14ac:dyDescent="0.15">
      <c r="A873" s="32">
        <v>2</v>
      </c>
      <c r="B873" s="3" t="s">
        <v>169</v>
      </c>
      <c r="C873" s="4">
        <v>48</v>
      </c>
      <c r="D873" s="5">
        <v>84.2</v>
      </c>
    </row>
    <row r="874" spans="1:15" ht="12.95" customHeight="1" x14ac:dyDescent="0.15"/>
    <row r="875" spans="1:15" ht="12.95" customHeight="1" x14ac:dyDescent="0.15"/>
    <row r="876" spans="1:15" ht="12.95" customHeight="1" x14ac:dyDescent="0.15"/>
    <row r="877" spans="1:15" ht="12.95" customHeight="1" x14ac:dyDescent="0.15"/>
    <row r="878" spans="1:15" ht="12.95" customHeight="1" x14ac:dyDescent="0.15"/>
    <row r="879" spans="1:15" ht="12.95" customHeight="1" x14ac:dyDescent="0.15"/>
    <row r="880" spans="1:15" ht="12.95" customHeight="1" x14ac:dyDescent="0.15"/>
    <row r="881" spans="1:15" ht="12.95" customHeight="1" x14ac:dyDescent="0.15"/>
    <row r="882" spans="1:15" ht="12.95" customHeight="1" x14ac:dyDescent="0.15">
      <c r="B882" s="52" t="s">
        <v>715</v>
      </c>
      <c r="C882" s="52"/>
      <c r="D882" s="52"/>
      <c r="E882" s="52"/>
      <c r="F882" s="52"/>
      <c r="G882" s="52"/>
      <c r="H882" s="52"/>
      <c r="I882" s="52"/>
      <c r="J882" s="52"/>
      <c r="K882" s="52"/>
      <c r="L882" s="52"/>
      <c r="M882" s="52"/>
      <c r="N882" s="52"/>
      <c r="O882" s="52"/>
    </row>
    <row r="883" spans="1:15" ht="12.95" customHeight="1" x14ac:dyDescent="0.15">
      <c r="C883" s="2" t="s">
        <v>19</v>
      </c>
      <c r="D883" s="2" t="s">
        <v>43</v>
      </c>
    </row>
    <row r="884" spans="1:15" ht="12.95" customHeight="1" x14ac:dyDescent="0.15">
      <c r="B884" s="3" t="s">
        <v>8</v>
      </c>
      <c r="C884" s="4">
        <v>57</v>
      </c>
      <c r="D884" s="5">
        <v>100</v>
      </c>
    </row>
    <row r="885" spans="1:15" ht="12.95" customHeight="1" x14ac:dyDescent="0.15">
      <c r="A885" s="32">
        <v>1</v>
      </c>
      <c r="B885" s="3" t="s">
        <v>193</v>
      </c>
      <c r="C885" s="4">
        <v>26</v>
      </c>
      <c r="D885" s="5">
        <v>45.6</v>
      </c>
    </row>
    <row r="886" spans="1:15" ht="12.95" customHeight="1" x14ac:dyDescent="0.15">
      <c r="A886" s="32">
        <v>2</v>
      </c>
      <c r="B886" s="3" t="s">
        <v>169</v>
      </c>
      <c r="C886" s="4">
        <v>31</v>
      </c>
      <c r="D886" s="5">
        <v>54.4</v>
      </c>
    </row>
    <row r="887" spans="1:15" ht="12.95" customHeight="1" x14ac:dyDescent="0.15"/>
    <row r="888" spans="1:15" ht="12.95" customHeight="1" x14ac:dyDescent="0.15"/>
    <row r="889" spans="1:15" ht="12.95" customHeight="1" x14ac:dyDescent="0.15"/>
    <row r="890" spans="1:15" ht="12.95" customHeight="1" x14ac:dyDescent="0.15"/>
    <row r="891" spans="1:15" ht="12.95" customHeight="1" x14ac:dyDescent="0.15"/>
    <row r="892" spans="1:15" ht="12.95" customHeight="1" x14ac:dyDescent="0.15"/>
    <row r="893" spans="1:15" ht="12.95" customHeight="1" x14ac:dyDescent="0.15"/>
    <row r="894" spans="1:15" ht="12.95" customHeight="1" x14ac:dyDescent="0.15"/>
    <row r="895" spans="1:15" ht="12.95" customHeight="1" x14ac:dyDescent="0.15">
      <c r="B895" s="52" t="s">
        <v>716</v>
      </c>
      <c r="C895" s="52"/>
      <c r="D895" s="52"/>
      <c r="E895" s="52"/>
      <c r="F895" s="52"/>
      <c r="G895" s="52"/>
      <c r="H895" s="52"/>
      <c r="I895" s="52"/>
      <c r="J895" s="52"/>
      <c r="K895" s="52"/>
      <c r="L895" s="52"/>
      <c r="M895" s="52"/>
      <c r="N895" s="52"/>
      <c r="O895" s="52"/>
    </row>
    <row r="896" spans="1:15" ht="12.95" customHeight="1" x14ac:dyDescent="0.15">
      <c r="C896" s="2" t="s">
        <v>19</v>
      </c>
      <c r="D896" s="2" t="s">
        <v>43</v>
      </c>
    </row>
    <row r="897" spans="1:15" ht="12.95" customHeight="1" x14ac:dyDescent="0.15">
      <c r="B897" s="3" t="s">
        <v>8</v>
      </c>
      <c r="C897" s="4">
        <v>57</v>
      </c>
      <c r="D897" s="5">
        <v>100</v>
      </c>
    </row>
    <row r="898" spans="1:15" ht="12.95" customHeight="1" x14ac:dyDescent="0.15">
      <c r="A898" s="32">
        <v>1</v>
      </c>
      <c r="B898" s="3" t="s">
        <v>111</v>
      </c>
      <c r="C898" s="4">
        <v>10</v>
      </c>
      <c r="D898" s="5">
        <v>17.5</v>
      </c>
    </row>
    <row r="899" spans="1:15" ht="12.95" customHeight="1" x14ac:dyDescent="0.15">
      <c r="A899" s="32">
        <v>2</v>
      </c>
      <c r="B899" s="3" t="s">
        <v>70</v>
      </c>
      <c r="C899" s="4">
        <v>47</v>
      </c>
      <c r="D899" s="5">
        <v>82.5</v>
      </c>
    </row>
    <row r="900" spans="1:15" ht="12.95" customHeight="1" x14ac:dyDescent="0.15"/>
    <row r="901" spans="1:15" ht="12.95" customHeight="1" x14ac:dyDescent="0.15"/>
    <row r="902" spans="1:15" ht="12.95" customHeight="1" x14ac:dyDescent="0.15"/>
    <row r="903" spans="1:15" ht="12.95" customHeight="1" x14ac:dyDescent="0.15"/>
    <row r="904" spans="1:15" ht="12.95" customHeight="1" x14ac:dyDescent="0.15"/>
    <row r="905" spans="1:15" ht="12.95" customHeight="1" x14ac:dyDescent="0.15"/>
    <row r="906" spans="1:15" ht="12.95" customHeight="1" x14ac:dyDescent="0.15"/>
    <row r="907" spans="1:15" ht="12.95" customHeight="1" x14ac:dyDescent="0.15"/>
    <row r="908" spans="1:15" ht="12.95" customHeight="1" x14ac:dyDescent="0.15">
      <c r="B908" s="52" t="s">
        <v>717</v>
      </c>
      <c r="C908" s="52"/>
      <c r="D908" s="52"/>
      <c r="E908" s="52"/>
      <c r="F908" s="52"/>
      <c r="G908" s="52"/>
      <c r="H908" s="52"/>
      <c r="I908" s="52"/>
      <c r="J908" s="52"/>
      <c r="K908" s="52"/>
      <c r="L908" s="52"/>
      <c r="M908" s="52"/>
      <c r="N908" s="52"/>
      <c r="O908" s="52"/>
    </row>
    <row r="909" spans="1:15" ht="12.95" customHeight="1" x14ac:dyDescent="0.15">
      <c r="C909" s="2" t="s">
        <v>19</v>
      </c>
      <c r="D909" s="2" t="s">
        <v>43</v>
      </c>
    </row>
    <row r="910" spans="1:15" ht="12.95" customHeight="1" x14ac:dyDescent="0.15">
      <c r="B910" s="3" t="s">
        <v>8</v>
      </c>
      <c r="C910" s="4">
        <v>57</v>
      </c>
      <c r="D910" s="5">
        <v>100</v>
      </c>
    </row>
    <row r="911" spans="1:15" ht="12.95" customHeight="1" x14ac:dyDescent="0.15">
      <c r="A911" s="32">
        <v>1</v>
      </c>
      <c r="B911" s="3" t="s">
        <v>111</v>
      </c>
      <c r="C911" s="4">
        <v>7</v>
      </c>
      <c r="D911" s="5">
        <v>12.3</v>
      </c>
    </row>
    <row r="912" spans="1:15" ht="12.95" customHeight="1" x14ac:dyDescent="0.15">
      <c r="A912" s="32">
        <v>2</v>
      </c>
      <c r="B912" s="3" t="s">
        <v>70</v>
      </c>
      <c r="C912" s="4">
        <v>50</v>
      </c>
      <c r="D912" s="5">
        <v>87.7</v>
      </c>
    </row>
    <row r="913" spans="1:15" ht="12.95" customHeight="1" x14ac:dyDescent="0.15"/>
    <row r="914" spans="1:15" ht="12.95" customHeight="1" x14ac:dyDescent="0.15"/>
    <row r="915" spans="1:15" ht="12.95" customHeight="1" x14ac:dyDescent="0.15"/>
    <row r="916" spans="1:15" ht="12.95" customHeight="1" x14ac:dyDescent="0.15"/>
    <row r="917" spans="1:15" ht="12.95" customHeight="1" x14ac:dyDescent="0.15"/>
    <row r="918" spans="1:15" ht="12.95" customHeight="1" x14ac:dyDescent="0.15"/>
    <row r="919" spans="1:15" ht="12.95" customHeight="1" x14ac:dyDescent="0.15"/>
    <row r="920" spans="1:15" ht="12.95" customHeight="1" x14ac:dyDescent="0.15"/>
    <row r="921" spans="1:15" ht="12.95" customHeight="1" x14ac:dyDescent="0.15">
      <c r="B921" s="52" t="s">
        <v>718</v>
      </c>
      <c r="C921" s="52"/>
      <c r="D921" s="52"/>
      <c r="E921" s="52"/>
      <c r="F921" s="52"/>
      <c r="G921" s="52"/>
      <c r="H921" s="52"/>
      <c r="I921" s="52"/>
      <c r="J921" s="52"/>
      <c r="K921" s="52"/>
      <c r="L921" s="52"/>
      <c r="M921" s="52"/>
      <c r="N921" s="52"/>
      <c r="O921" s="52"/>
    </row>
    <row r="922" spans="1:15" ht="12.95" customHeight="1" x14ac:dyDescent="0.15">
      <c r="C922" s="2" t="s">
        <v>19</v>
      </c>
      <c r="D922" s="2" t="s">
        <v>43</v>
      </c>
    </row>
    <row r="923" spans="1:15" ht="12.95" customHeight="1" x14ac:dyDescent="0.15">
      <c r="B923" s="3" t="s">
        <v>8</v>
      </c>
      <c r="C923" s="4">
        <v>57</v>
      </c>
      <c r="D923" s="5">
        <v>100</v>
      </c>
    </row>
    <row r="924" spans="1:15" ht="12.95" customHeight="1" x14ac:dyDescent="0.15">
      <c r="A924" s="32">
        <v>1</v>
      </c>
      <c r="B924" s="3" t="s">
        <v>111</v>
      </c>
      <c r="C924" s="4">
        <v>51</v>
      </c>
      <c r="D924" s="5">
        <v>89.5</v>
      </c>
    </row>
    <row r="925" spans="1:15" ht="12.95" customHeight="1" x14ac:dyDescent="0.15">
      <c r="A925" s="32">
        <v>2</v>
      </c>
      <c r="B925" s="3" t="s">
        <v>70</v>
      </c>
      <c r="C925" s="4">
        <v>6</v>
      </c>
      <c r="D925" s="5">
        <v>10.5</v>
      </c>
    </row>
    <row r="926" spans="1:15" ht="12.95" customHeight="1" x14ac:dyDescent="0.15"/>
    <row r="927" spans="1:15" ht="12.95" customHeight="1" x14ac:dyDescent="0.15"/>
    <row r="928" spans="1:15" ht="12.95" customHeight="1" x14ac:dyDescent="0.15"/>
    <row r="929" spans="1:15" ht="12.95" customHeight="1" x14ac:dyDescent="0.15"/>
    <row r="930" spans="1:15" ht="12.95" customHeight="1" x14ac:dyDescent="0.15"/>
    <row r="931" spans="1:15" ht="12.95" customHeight="1" x14ac:dyDescent="0.15"/>
    <row r="932" spans="1:15" ht="12.95" customHeight="1" x14ac:dyDescent="0.15"/>
    <row r="933" spans="1:15" ht="12.95" customHeight="1" x14ac:dyDescent="0.15"/>
    <row r="934" spans="1:15" ht="12.95" customHeight="1" x14ac:dyDescent="0.15">
      <c r="B934" s="52" t="s">
        <v>719</v>
      </c>
      <c r="C934" s="52"/>
      <c r="D934" s="52"/>
      <c r="E934" s="52"/>
      <c r="F934" s="52"/>
      <c r="G934" s="52"/>
      <c r="H934" s="52"/>
      <c r="I934" s="52"/>
      <c r="J934" s="52"/>
      <c r="K934" s="52"/>
      <c r="L934" s="52"/>
      <c r="M934" s="52"/>
      <c r="N934" s="52"/>
      <c r="O934" s="52"/>
    </row>
    <row r="935" spans="1:15" ht="12.95" customHeight="1" x14ac:dyDescent="0.15">
      <c r="C935" s="2" t="s">
        <v>19</v>
      </c>
      <c r="D935" s="2" t="s">
        <v>43</v>
      </c>
    </row>
    <row r="936" spans="1:15" ht="12.95" customHeight="1" x14ac:dyDescent="0.15">
      <c r="B936" s="3" t="s">
        <v>8</v>
      </c>
      <c r="C936" s="4">
        <v>52</v>
      </c>
      <c r="D936" s="5">
        <v>100</v>
      </c>
    </row>
    <row r="937" spans="1:15" ht="12.95" customHeight="1" x14ac:dyDescent="0.15">
      <c r="A937" s="32">
        <v>1</v>
      </c>
      <c r="B937" s="3" t="s">
        <v>0</v>
      </c>
      <c r="C937" s="4">
        <v>36</v>
      </c>
      <c r="D937" s="5">
        <v>69.2</v>
      </c>
    </row>
    <row r="938" spans="1:15" ht="12.95" customHeight="1" x14ac:dyDescent="0.15">
      <c r="A938" s="32">
        <v>2</v>
      </c>
      <c r="B938" s="3" t="s">
        <v>213</v>
      </c>
      <c r="C938" s="4">
        <v>4</v>
      </c>
      <c r="D938" s="5">
        <v>7.7</v>
      </c>
    </row>
    <row r="939" spans="1:15" ht="12.95" customHeight="1" x14ac:dyDescent="0.15">
      <c r="A939" s="32">
        <v>3</v>
      </c>
      <c r="B939" s="3" t="s">
        <v>41</v>
      </c>
      <c r="C939" s="4">
        <v>5</v>
      </c>
      <c r="D939" s="5">
        <v>9.6</v>
      </c>
    </row>
    <row r="940" spans="1:15" ht="12.95" customHeight="1" x14ac:dyDescent="0.15">
      <c r="A940" s="32">
        <v>4</v>
      </c>
      <c r="B940" s="3" t="s">
        <v>217</v>
      </c>
      <c r="C940" s="4">
        <v>5</v>
      </c>
      <c r="D940" s="5">
        <v>9.6</v>
      </c>
    </row>
    <row r="941" spans="1:15" ht="12.95" customHeight="1" x14ac:dyDescent="0.15">
      <c r="A941" s="32">
        <v>5</v>
      </c>
      <c r="B941" s="3" t="s">
        <v>152</v>
      </c>
      <c r="C941" s="4">
        <v>2</v>
      </c>
      <c r="D941" s="5">
        <v>3.8</v>
      </c>
    </row>
    <row r="942" spans="1:15" ht="12.95" customHeight="1" x14ac:dyDescent="0.15"/>
    <row r="943" spans="1:15" ht="12.95" customHeight="1" x14ac:dyDescent="0.15"/>
    <row r="944" spans="1:15" ht="12.95" customHeight="1" x14ac:dyDescent="0.15"/>
    <row r="945" spans="1:15" ht="12.95" customHeight="1" x14ac:dyDescent="0.15"/>
    <row r="946" spans="1:15" ht="12.95" customHeight="1" x14ac:dyDescent="0.15"/>
    <row r="947" spans="1:15" ht="12.95" customHeight="1" x14ac:dyDescent="0.15">
      <c r="B947" s="52" t="s">
        <v>720</v>
      </c>
      <c r="C947" s="52"/>
      <c r="D947" s="52"/>
      <c r="E947" s="52"/>
      <c r="F947" s="52"/>
      <c r="G947" s="52"/>
      <c r="H947" s="52"/>
      <c r="I947" s="52"/>
      <c r="J947" s="52"/>
      <c r="K947" s="52"/>
      <c r="L947" s="52"/>
      <c r="M947" s="52"/>
      <c r="N947" s="52"/>
      <c r="O947" s="52"/>
    </row>
    <row r="948" spans="1:15" ht="12.95" customHeight="1" x14ac:dyDescent="0.15">
      <c r="C948" s="2" t="s">
        <v>19</v>
      </c>
      <c r="D948" s="2" t="s">
        <v>43</v>
      </c>
    </row>
    <row r="949" spans="1:15" ht="12.95" customHeight="1" x14ac:dyDescent="0.15">
      <c r="B949" s="3" t="s">
        <v>8</v>
      </c>
      <c r="C949" s="4">
        <v>51</v>
      </c>
      <c r="D949" s="5">
        <v>100</v>
      </c>
    </row>
    <row r="950" spans="1:15" ht="12.95" customHeight="1" x14ac:dyDescent="0.15">
      <c r="A950" s="32">
        <v>1</v>
      </c>
      <c r="B950" s="3" t="s">
        <v>0</v>
      </c>
      <c r="C950" s="4">
        <v>29</v>
      </c>
      <c r="D950" s="5">
        <v>56.9</v>
      </c>
    </row>
    <row r="951" spans="1:15" ht="12.95" customHeight="1" x14ac:dyDescent="0.15">
      <c r="A951" s="32">
        <v>2</v>
      </c>
      <c r="B951" s="3" t="s">
        <v>213</v>
      </c>
      <c r="C951" s="4">
        <v>5</v>
      </c>
      <c r="D951" s="5">
        <v>9.8000000000000007</v>
      </c>
    </row>
    <row r="952" spans="1:15" ht="12.95" customHeight="1" x14ac:dyDescent="0.15">
      <c r="A952" s="32">
        <v>3</v>
      </c>
      <c r="B952" s="3" t="s">
        <v>41</v>
      </c>
      <c r="C952" s="4">
        <v>5</v>
      </c>
      <c r="D952" s="5">
        <v>9.8000000000000007</v>
      </c>
    </row>
    <row r="953" spans="1:15" ht="12.95" customHeight="1" x14ac:dyDescent="0.15">
      <c r="A953" s="32">
        <v>4</v>
      </c>
      <c r="B953" s="3" t="s">
        <v>217</v>
      </c>
      <c r="C953" s="4">
        <v>10</v>
      </c>
      <c r="D953" s="5">
        <v>19.600000000000001</v>
      </c>
    </row>
    <row r="954" spans="1:15" ht="12.95" customHeight="1" x14ac:dyDescent="0.15">
      <c r="A954" s="32">
        <v>5</v>
      </c>
      <c r="B954" s="3" t="s">
        <v>152</v>
      </c>
      <c r="C954" s="4">
        <v>2</v>
      </c>
      <c r="D954" s="5">
        <v>3.9</v>
      </c>
    </row>
    <row r="955" spans="1:15" ht="12.95" customHeight="1" x14ac:dyDescent="0.15"/>
    <row r="956" spans="1:15" ht="12.95" customHeight="1" x14ac:dyDescent="0.15"/>
    <row r="957" spans="1:15" ht="12.95" customHeight="1" x14ac:dyDescent="0.15"/>
    <row r="958" spans="1:15" ht="12.95" customHeight="1" x14ac:dyDescent="0.15"/>
    <row r="959" spans="1:15" ht="12.95" customHeight="1" x14ac:dyDescent="0.15"/>
    <row r="960" spans="1:15" ht="12.95" customHeight="1" x14ac:dyDescent="0.15">
      <c r="B960" s="52" t="s">
        <v>721</v>
      </c>
      <c r="C960" s="52"/>
      <c r="D960" s="52"/>
      <c r="E960" s="52"/>
      <c r="F960" s="52"/>
      <c r="G960" s="52"/>
      <c r="H960" s="52"/>
      <c r="I960" s="52"/>
      <c r="J960" s="52"/>
      <c r="K960" s="52"/>
      <c r="L960" s="52"/>
      <c r="M960" s="52"/>
      <c r="N960" s="52"/>
      <c r="O960" s="52"/>
    </row>
    <row r="961" spans="1:15" ht="12.95" customHeight="1" x14ac:dyDescent="0.15">
      <c r="C961" s="2" t="s">
        <v>19</v>
      </c>
      <c r="D961" s="2" t="s">
        <v>43</v>
      </c>
    </row>
    <row r="962" spans="1:15" ht="12.95" customHeight="1" x14ac:dyDescent="0.15">
      <c r="B962" s="3" t="s">
        <v>8</v>
      </c>
      <c r="C962" s="4">
        <v>49</v>
      </c>
      <c r="D962" s="5">
        <v>100</v>
      </c>
    </row>
    <row r="963" spans="1:15" ht="12.95" customHeight="1" x14ac:dyDescent="0.15">
      <c r="A963" s="32">
        <v>1</v>
      </c>
      <c r="B963" s="3" t="s">
        <v>0</v>
      </c>
      <c r="C963" s="4">
        <v>24</v>
      </c>
      <c r="D963" s="5">
        <v>49</v>
      </c>
    </row>
    <row r="964" spans="1:15" ht="12.95" customHeight="1" x14ac:dyDescent="0.15">
      <c r="A964" s="32">
        <v>2</v>
      </c>
      <c r="B964" s="3" t="s">
        <v>213</v>
      </c>
      <c r="C964" s="4">
        <v>5</v>
      </c>
      <c r="D964" s="5">
        <v>10.199999999999999</v>
      </c>
    </row>
    <row r="965" spans="1:15" ht="12.95" customHeight="1" x14ac:dyDescent="0.15">
      <c r="A965" s="32">
        <v>3</v>
      </c>
      <c r="B965" s="3" t="s">
        <v>41</v>
      </c>
      <c r="C965" s="4">
        <v>3</v>
      </c>
      <c r="D965" s="5">
        <v>6.1</v>
      </c>
    </row>
    <row r="966" spans="1:15" ht="12.95" customHeight="1" x14ac:dyDescent="0.15">
      <c r="A966" s="32">
        <v>4</v>
      </c>
      <c r="B966" s="3" t="s">
        <v>217</v>
      </c>
      <c r="C966" s="4">
        <v>8</v>
      </c>
      <c r="D966" s="5">
        <v>16.3</v>
      </c>
    </row>
    <row r="967" spans="1:15" ht="12.95" customHeight="1" x14ac:dyDescent="0.15">
      <c r="A967" s="32">
        <v>5</v>
      </c>
      <c r="B967" s="3" t="s">
        <v>152</v>
      </c>
      <c r="C967" s="4">
        <v>9</v>
      </c>
      <c r="D967" s="5">
        <v>18.399999999999999</v>
      </c>
    </row>
    <row r="968" spans="1:15" ht="12.95" customHeight="1" x14ac:dyDescent="0.15"/>
    <row r="969" spans="1:15" ht="12.95" customHeight="1" x14ac:dyDescent="0.15"/>
    <row r="970" spans="1:15" ht="12.95" customHeight="1" x14ac:dyDescent="0.15"/>
    <row r="971" spans="1:15" ht="12.95" customHeight="1" x14ac:dyDescent="0.15"/>
    <row r="972" spans="1:15" ht="12.95" customHeight="1" x14ac:dyDescent="0.15"/>
    <row r="973" spans="1:15" ht="12.95" customHeight="1" x14ac:dyDescent="0.15">
      <c r="B973" s="52" t="s">
        <v>722</v>
      </c>
      <c r="C973" s="52"/>
      <c r="D973" s="52"/>
      <c r="E973" s="52"/>
      <c r="F973" s="52"/>
      <c r="G973" s="52"/>
      <c r="H973" s="52"/>
      <c r="I973" s="52"/>
      <c r="J973" s="52"/>
      <c r="K973" s="52"/>
      <c r="L973" s="52"/>
      <c r="M973" s="52"/>
      <c r="N973" s="52"/>
      <c r="O973" s="52"/>
    </row>
    <row r="974" spans="1:15" ht="12.95" customHeight="1" x14ac:dyDescent="0.15">
      <c r="C974" s="2" t="s">
        <v>19</v>
      </c>
      <c r="D974" s="2" t="s">
        <v>43</v>
      </c>
    </row>
    <row r="975" spans="1:15" ht="12.95" customHeight="1" x14ac:dyDescent="0.15">
      <c r="B975" s="3" t="s">
        <v>8</v>
      </c>
      <c r="C975" s="4">
        <v>57</v>
      </c>
      <c r="D975" s="5">
        <v>100</v>
      </c>
    </row>
    <row r="976" spans="1:15" ht="12.95" customHeight="1" x14ac:dyDescent="0.15">
      <c r="A976" s="32">
        <v>1</v>
      </c>
      <c r="B976" s="3" t="s">
        <v>193</v>
      </c>
      <c r="C976" s="4">
        <v>32</v>
      </c>
      <c r="D976" s="5">
        <v>56.1</v>
      </c>
    </row>
    <row r="977" spans="1:15" ht="12.95" customHeight="1" x14ac:dyDescent="0.15">
      <c r="A977" s="32">
        <v>2</v>
      </c>
      <c r="B977" s="3" t="s">
        <v>169</v>
      </c>
      <c r="C977" s="4">
        <v>25</v>
      </c>
      <c r="D977" s="5">
        <v>43.9</v>
      </c>
    </row>
    <row r="978" spans="1:15" ht="12.95" customHeight="1" x14ac:dyDescent="0.15"/>
    <row r="979" spans="1:15" ht="12.95" customHeight="1" x14ac:dyDescent="0.15"/>
    <row r="980" spans="1:15" ht="12.95" customHeight="1" x14ac:dyDescent="0.15"/>
    <row r="981" spans="1:15" ht="12.95" customHeight="1" x14ac:dyDescent="0.15"/>
    <row r="982" spans="1:15" ht="12.95" customHeight="1" x14ac:dyDescent="0.15"/>
    <row r="983" spans="1:15" ht="12.95" customHeight="1" x14ac:dyDescent="0.15"/>
    <row r="984" spans="1:15" ht="12.95" customHeight="1" x14ac:dyDescent="0.15"/>
    <row r="985" spans="1:15" ht="12.95" customHeight="1" x14ac:dyDescent="0.15"/>
    <row r="986" spans="1:15" ht="12.95" customHeight="1" x14ac:dyDescent="0.15">
      <c r="B986" s="52" t="s">
        <v>723</v>
      </c>
      <c r="C986" s="52"/>
      <c r="D986" s="52"/>
      <c r="E986" s="52"/>
      <c r="F986" s="52"/>
      <c r="G986" s="52"/>
      <c r="H986" s="52"/>
      <c r="I986" s="52"/>
      <c r="J986" s="52"/>
      <c r="K986" s="52"/>
      <c r="L986" s="52"/>
      <c r="M986" s="52"/>
      <c r="N986" s="52"/>
      <c r="O986" s="52"/>
    </row>
    <row r="987" spans="1:15" ht="12.95" customHeight="1" x14ac:dyDescent="0.15">
      <c r="C987" s="2" t="s">
        <v>19</v>
      </c>
      <c r="D987" s="2" t="s">
        <v>43</v>
      </c>
    </row>
    <row r="988" spans="1:15" ht="12.95" customHeight="1" x14ac:dyDescent="0.15">
      <c r="B988" s="3" t="s">
        <v>8</v>
      </c>
      <c r="C988" s="4">
        <v>57</v>
      </c>
      <c r="D988" s="5">
        <v>100</v>
      </c>
    </row>
    <row r="989" spans="1:15" ht="12.95" customHeight="1" x14ac:dyDescent="0.15">
      <c r="A989" s="32">
        <v>1</v>
      </c>
      <c r="B989" s="3" t="s">
        <v>193</v>
      </c>
      <c r="C989" s="4">
        <v>37</v>
      </c>
      <c r="D989" s="5">
        <v>64.900000000000006</v>
      </c>
    </row>
    <row r="990" spans="1:15" ht="12.95" customHeight="1" x14ac:dyDescent="0.15">
      <c r="A990" s="32">
        <v>2</v>
      </c>
      <c r="B990" s="3" t="s">
        <v>169</v>
      </c>
      <c r="C990" s="4">
        <v>20</v>
      </c>
      <c r="D990" s="5">
        <v>35.1</v>
      </c>
    </row>
    <row r="991" spans="1:15" ht="12.95" customHeight="1" x14ac:dyDescent="0.15"/>
    <row r="992" spans="1:15" ht="12.95" customHeight="1" x14ac:dyDescent="0.15"/>
    <row r="993" spans="1:15" ht="12.95" customHeight="1" x14ac:dyDescent="0.15"/>
    <row r="994" spans="1:15" ht="12.95" customHeight="1" x14ac:dyDescent="0.15"/>
    <row r="995" spans="1:15" ht="12.95" customHeight="1" x14ac:dyDescent="0.15"/>
    <row r="996" spans="1:15" ht="12.95" customHeight="1" x14ac:dyDescent="0.15"/>
    <row r="997" spans="1:15" ht="12.95" customHeight="1" x14ac:dyDescent="0.15"/>
    <row r="998" spans="1:15" ht="12.95" customHeight="1" x14ac:dyDescent="0.15"/>
    <row r="999" spans="1:15" ht="12.95" customHeight="1" x14ac:dyDescent="0.15">
      <c r="B999" s="52" t="s">
        <v>724</v>
      </c>
      <c r="C999" s="52"/>
      <c r="D999" s="52"/>
      <c r="E999" s="52"/>
      <c r="F999" s="52"/>
      <c r="G999" s="52"/>
      <c r="H999" s="52"/>
      <c r="I999" s="52"/>
      <c r="J999" s="52"/>
      <c r="K999" s="52"/>
      <c r="L999" s="52"/>
      <c r="M999" s="52"/>
      <c r="N999" s="52"/>
      <c r="O999" s="52"/>
    </row>
    <row r="1000" spans="1:15" ht="12.95" customHeight="1" x14ac:dyDescent="0.15">
      <c r="C1000" s="2" t="s">
        <v>19</v>
      </c>
      <c r="D1000" s="2" t="s">
        <v>43</v>
      </c>
    </row>
    <row r="1001" spans="1:15" ht="12.95" customHeight="1" x14ac:dyDescent="0.15">
      <c r="B1001" s="3" t="s">
        <v>8</v>
      </c>
      <c r="C1001" s="4">
        <v>57</v>
      </c>
      <c r="D1001" s="5">
        <v>100</v>
      </c>
    </row>
    <row r="1002" spans="1:15" ht="12.95" customHeight="1" x14ac:dyDescent="0.15">
      <c r="A1002" s="32">
        <v>1</v>
      </c>
      <c r="B1002" s="3" t="s">
        <v>192</v>
      </c>
      <c r="C1002" s="4">
        <v>41</v>
      </c>
      <c r="D1002" s="5">
        <v>71.900000000000006</v>
      </c>
    </row>
    <row r="1003" spans="1:15" ht="12.95" customHeight="1" x14ac:dyDescent="0.15">
      <c r="A1003" s="32">
        <v>2</v>
      </c>
      <c r="B1003" s="3" t="s">
        <v>67</v>
      </c>
      <c r="C1003" s="4">
        <v>16</v>
      </c>
      <c r="D1003" s="5">
        <v>28.1</v>
      </c>
    </row>
    <row r="1004" spans="1:15" ht="12.95" customHeight="1" x14ac:dyDescent="0.15"/>
    <row r="1005" spans="1:15" ht="12.95" customHeight="1" x14ac:dyDescent="0.15"/>
    <row r="1006" spans="1:15" ht="12.95" customHeight="1" x14ac:dyDescent="0.15"/>
    <row r="1007" spans="1:15" ht="12.95" customHeight="1" x14ac:dyDescent="0.15"/>
    <row r="1008" spans="1:15" ht="12.95" customHeight="1" x14ac:dyDescent="0.15"/>
    <row r="1009" spans="1:15" ht="12.95" customHeight="1" x14ac:dyDescent="0.15"/>
    <row r="1010" spans="1:15" ht="12.95" customHeight="1" x14ac:dyDescent="0.15"/>
    <row r="1011" spans="1:15" ht="12.95" customHeight="1" x14ac:dyDescent="0.15"/>
    <row r="1012" spans="1:15" ht="12.95" customHeight="1" x14ac:dyDescent="0.15">
      <c r="B1012" s="52" t="s">
        <v>725</v>
      </c>
      <c r="C1012" s="52"/>
      <c r="D1012" s="52"/>
      <c r="E1012" s="52"/>
      <c r="F1012" s="52"/>
      <c r="G1012" s="52"/>
      <c r="H1012" s="52"/>
      <c r="I1012" s="52"/>
      <c r="J1012" s="52"/>
      <c r="K1012" s="52"/>
      <c r="L1012" s="52"/>
      <c r="M1012" s="52"/>
      <c r="N1012" s="52"/>
      <c r="O1012" s="52"/>
    </row>
    <row r="1013" spans="1:15" ht="12.95" customHeight="1" x14ac:dyDescent="0.15">
      <c r="C1013" s="2" t="s">
        <v>19</v>
      </c>
      <c r="D1013" s="2" t="s">
        <v>43</v>
      </c>
    </row>
    <row r="1014" spans="1:15" ht="12.95" customHeight="1" x14ac:dyDescent="0.15">
      <c r="B1014" s="3" t="s">
        <v>8</v>
      </c>
      <c r="C1014" s="4">
        <v>57</v>
      </c>
      <c r="D1014" s="5">
        <v>100</v>
      </c>
    </row>
    <row r="1015" spans="1:15" ht="12.95" customHeight="1" x14ac:dyDescent="0.15">
      <c r="A1015" s="32">
        <v>1</v>
      </c>
      <c r="B1015" s="3" t="s">
        <v>192</v>
      </c>
      <c r="C1015" s="4">
        <v>18</v>
      </c>
      <c r="D1015" s="5">
        <v>31.6</v>
      </c>
    </row>
    <row r="1016" spans="1:15" ht="12.95" customHeight="1" x14ac:dyDescent="0.15">
      <c r="A1016" s="32">
        <v>2</v>
      </c>
      <c r="B1016" s="3" t="s">
        <v>67</v>
      </c>
      <c r="C1016" s="4">
        <v>39</v>
      </c>
      <c r="D1016" s="5">
        <v>68.400000000000006</v>
      </c>
    </row>
    <row r="1017" spans="1:15" ht="12.95" customHeight="1" x14ac:dyDescent="0.15"/>
    <row r="1018" spans="1:15" ht="12.95" customHeight="1" x14ac:dyDescent="0.15"/>
    <row r="1019" spans="1:15" ht="12.95" customHeight="1" x14ac:dyDescent="0.15"/>
    <row r="1020" spans="1:15" ht="12.95" customHeight="1" x14ac:dyDescent="0.15"/>
    <row r="1021" spans="1:15" ht="12.95" customHeight="1" x14ac:dyDescent="0.15"/>
    <row r="1022" spans="1:15" ht="12.95" customHeight="1" x14ac:dyDescent="0.15"/>
    <row r="1023" spans="1:15" ht="12.95" customHeight="1" x14ac:dyDescent="0.15"/>
  </sheetData>
  <mergeCells count="96">
    <mergeCell ref="B143:O143"/>
    <mergeCell ref="B3:O3"/>
    <mergeCell ref="B16:O16"/>
    <mergeCell ref="B30:O30"/>
    <mergeCell ref="B44:O44"/>
    <mergeCell ref="B58:O58"/>
    <mergeCell ref="B71:O71"/>
    <mergeCell ref="B85:O85"/>
    <mergeCell ref="B86:O86"/>
    <mergeCell ref="B98:O98"/>
    <mergeCell ref="B113:O113"/>
    <mergeCell ref="B128:O128"/>
    <mergeCell ref="B29:O29"/>
    <mergeCell ref="B97:O97"/>
    <mergeCell ref="B291:O291"/>
    <mergeCell ref="B158:O158"/>
    <mergeCell ref="B173:O173"/>
    <mergeCell ref="B188:O188"/>
    <mergeCell ref="B201:O201"/>
    <mergeCell ref="B214:O214"/>
    <mergeCell ref="B227:O227"/>
    <mergeCell ref="B240:O240"/>
    <mergeCell ref="B253:O253"/>
    <mergeCell ref="B266:O266"/>
    <mergeCell ref="B267:O267"/>
    <mergeCell ref="B278:O278"/>
    <mergeCell ref="B440:O440"/>
    <mergeCell ref="B304:O304"/>
    <mergeCell ref="B305:O305"/>
    <mergeCell ref="B323:O323"/>
    <mergeCell ref="B324:O324"/>
    <mergeCell ref="B342:O342"/>
    <mergeCell ref="B355:O355"/>
    <mergeCell ref="B368:O368"/>
    <mergeCell ref="B381:O381"/>
    <mergeCell ref="B394:O394"/>
    <mergeCell ref="B407:O407"/>
    <mergeCell ref="B423:O423"/>
    <mergeCell ref="B561:O561"/>
    <mergeCell ref="B453:O453"/>
    <mergeCell ref="B454:O454"/>
    <mergeCell ref="B464:O464"/>
    <mergeCell ref="B465:O465"/>
    <mergeCell ref="B478:O478"/>
    <mergeCell ref="B479:O479"/>
    <mergeCell ref="B487:O487"/>
    <mergeCell ref="B498:O498"/>
    <mergeCell ref="B510:O510"/>
    <mergeCell ref="B535:O535"/>
    <mergeCell ref="B548:O548"/>
    <mergeCell ref="B523:O523"/>
    <mergeCell ref="B655:O655"/>
    <mergeCell ref="B572:O572"/>
    <mergeCell ref="B573:O573"/>
    <mergeCell ref="B586:O586"/>
    <mergeCell ref="B599:O599"/>
    <mergeCell ref="B612:O612"/>
    <mergeCell ref="B613:O613"/>
    <mergeCell ref="B626:O626"/>
    <mergeCell ref="B627:O627"/>
    <mergeCell ref="B640:O640"/>
    <mergeCell ref="B641:O641"/>
    <mergeCell ref="B654:O654"/>
    <mergeCell ref="B751:O751"/>
    <mergeCell ref="B668:O668"/>
    <mergeCell ref="B669:O669"/>
    <mergeCell ref="B682:O682"/>
    <mergeCell ref="B683:O683"/>
    <mergeCell ref="B696:O696"/>
    <mergeCell ref="B697:O697"/>
    <mergeCell ref="B710:O710"/>
    <mergeCell ref="B723:O723"/>
    <mergeCell ref="B724:O724"/>
    <mergeCell ref="B737:O737"/>
    <mergeCell ref="B738:O738"/>
    <mergeCell ref="B895:O895"/>
    <mergeCell ref="B752:O752"/>
    <mergeCell ref="B765:O765"/>
    <mergeCell ref="B778:O778"/>
    <mergeCell ref="B791:O791"/>
    <mergeCell ref="B804:O804"/>
    <mergeCell ref="B817:O817"/>
    <mergeCell ref="B830:O830"/>
    <mergeCell ref="B843:O843"/>
    <mergeCell ref="B856:O856"/>
    <mergeCell ref="B869:O869"/>
    <mergeCell ref="B882:O882"/>
    <mergeCell ref="B986:O986"/>
    <mergeCell ref="B999:O999"/>
    <mergeCell ref="B1012:O1012"/>
    <mergeCell ref="B908:O908"/>
    <mergeCell ref="B921:O921"/>
    <mergeCell ref="B934:O934"/>
    <mergeCell ref="B947:O947"/>
    <mergeCell ref="B960:O960"/>
    <mergeCell ref="B973:O973"/>
  </mergeCells>
  <phoneticPr fontId="1"/>
  <pageMargins left="0.23622047244094491" right="0.23622047244094491" top="0.74803149606299213" bottom="0.74803149606299213" header="0.31496062992125984" footer="0.31496062992125984"/>
  <pageSetup paperSize="9" scale="71" pageOrder="overThenDown" orientation="portrait" r:id="rId1"/>
  <headerFooter alignWithMargins="0">
    <oddHeader>&amp;CJGN活動状況調査2019　( &amp;P / &amp;N )</oddHeader>
  </headerFooter>
  <rowBreaks count="12" manualBreakCount="12">
    <brk id="84" max="14" man="1"/>
    <brk id="157" max="14" man="1"/>
    <brk id="239" max="14" man="1"/>
    <brk id="322" max="14" man="1"/>
    <brk id="406" max="14" man="1"/>
    <brk id="486" max="14" man="1"/>
    <brk id="571" max="14" man="1"/>
    <brk id="653" max="14" man="1"/>
    <brk id="736" max="14" man="1"/>
    <brk id="816" max="14" man="1"/>
    <brk id="894" max="14" man="1"/>
    <brk id="972" max="1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D60"/>
  <sheetViews>
    <sheetView topLeftCell="A28" zoomScaleNormal="100" zoomScalePageLayoutView="80" workbookViewId="0">
      <selection activeCell="I48" sqref="I48"/>
    </sheetView>
  </sheetViews>
  <sheetFormatPr defaultColWidth="9.140625" defaultRowHeight="12" x14ac:dyDescent="0.15"/>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x14ac:dyDescent="0.15">
      <c r="B1" s="10" t="s">
        <v>318</v>
      </c>
    </row>
    <row r="2" spans="2:4" ht="24" customHeight="1" x14ac:dyDescent="0.15">
      <c r="B2" s="56" t="s">
        <v>926</v>
      </c>
      <c r="C2" s="56"/>
      <c r="D2" s="56"/>
    </row>
    <row r="3" spans="2:4" ht="13.5" x14ac:dyDescent="0.15">
      <c r="B3" s="29" t="s">
        <v>319</v>
      </c>
      <c r="C3" s="30" t="s">
        <v>384</v>
      </c>
      <c r="D3" s="31" t="s">
        <v>320</v>
      </c>
    </row>
    <row r="4" spans="2:4" ht="24" x14ac:dyDescent="0.15">
      <c r="B4" s="19">
        <v>1</v>
      </c>
      <c r="C4" s="20" t="s">
        <v>726</v>
      </c>
      <c r="D4" s="21"/>
    </row>
    <row r="5" spans="2:4" ht="24" x14ac:dyDescent="0.15">
      <c r="B5" s="19">
        <v>2</v>
      </c>
      <c r="C5" s="20" t="s">
        <v>359</v>
      </c>
      <c r="D5" s="21" t="s">
        <v>927</v>
      </c>
    </row>
    <row r="6" spans="2:4" x14ac:dyDescent="0.15">
      <c r="B6" s="19">
        <v>3</v>
      </c>
      <c r="C6" s="20" t="s">
        <v>727</v>
      </c>
      <c r="D6" s="21"/>
    </row>
    <row r="7" spans="2:4" ht="24" x14ac:dyDescent="0.15">
      <c r="B7" s="19">
        <v>4</v>
      </c>
      <c r="C7" s="20" t="s">
        <v>363</v>
      </c>
      <c r="D7" s="21" t="s">
        <v>928</v>
      </c>
    </row>
    <row r="8" spans="2:4" ht="39.75" customHeight="1" x14ac:dyDescent="0.15">
      <c r="B8" s="19">
        <v>5</v>
      </c>
      <c r="C8" s="20" t="s">
        <v>338</v>
      </c>
      <c r="D8" s="21" t="s">
        <v>929</v>
      </c>
    </row>
    <row r="9" spans="2:4" x14ac:dyDescent="0.15">
      <c r="B9" s="19">
        <v>6</v>
      </c>
      <c r="C9" s="20" t="s">
        <v>353</v>
      </c>
      <c r="D9" s="21" t="s">
        <v>930</v>
      </c>
    </row>
    <row r="10" spans="2:4" ht="24" x14ac:dyDescent="0.15">
      <c r="B10" s="19">
        <v>7</v>
      </c>
      <c r="C10" s="20" t="s">
        <v>728</v>
      </c>
      <c r="D10" s="21" t="s">
        <v>931</v>
      </c>
    </row>
    <row r="11" spans="2:4" ht="24" x14ac:dyDescent="0.15">
      <c r="B11" s="19">
        <v>8</v>
      </c>
      <c r="C11" s="20" t="s">
        <v>343</v>
      </c>
      <c r="D11" s="21" t="s">
        <v>932</v>
      </c>
    </row>
    <row r="12" spans="2:4" x14ac:dyDescent="0.15">
      <c r="B12" s="19">
        <v>9</v>
      </c>
      <c r="C12" s="20" t="s">
        <v>341</v>
      </c>
      <c r="D12" s="21" t="s">
        <v>933</v>
      </c>
    </row>
    <row r="13" spans="2:4" x14ac:dyDescent="0.15">
      <c r="B13" s="19">
        <v>10</v>
      </c>
      <c r="C13" s="20" t="s">
        <v>480</v>
      </c>
      <c r="D13" s="21"/>
    </row>
    <row r="14" spans="2:4" ht="24" x14ac:dyDescent="0.15">
      <c r="B14" s="19">
        <v>11</v>
      </c>
      <c r="C14" s="20" t="s">
        <v>483</v>
      </c>
      <c r="D14" s="21" t="s">
        <v>934</v>
      </c>
    </row>
    <row r="15" spans="2:4" x14ac:dyDescent="0.15">
      <c r="B15" s="19">
        <v>12</v>
      </c>
      <c r="C15" s="20" t="s">
        <v>368</v>
      </c>
      <c r="D15" s="21" t="s">
        <v>935</v>
      </c>
    </row>
    <row r="16" spans="2:4" x14ac:dyDescent="0.15">
      <c r="B16" s="19">
        <v>13</v>
      </c>
      <c r="C16" s="20" t="s">
        <v>729</v>
      </c>
      <c r="D16" s="21" t="s">
        <v>936</v>
      </c>
    </row>
    <row r="17" spans="2:4" x14ac:dyDescent="0.15">
      <c r="B17" s="19">
        <v>14</v>
      </c>
      <c r="C17" s="20" t="s">
        <v>362</v>
      </c>
      <c r="D17" s="21"/>
    </row>
    <row r="18" spans="2:4" ht="24" x14ac:dyDescent="0.15">
      <c r="B18" s="19">
        <v>15</v>
      </c>
      <c r="C18" s="20" t="s">
        <v>367</v>
      </c>
      <c r="D18" s="21" t="s">
        <v>937</v>
      </c>
    </row>
    <row r="19" spans="2:4" ht="24" x14ac:dyDescent="0.15">
      <c r="B19" s="19">
        <v>16</v>
      </c>
      <c r="C19" s="20" t="s">
        <v>332</v>
      </c>
      <c r="D19" s="21" t="s">
        <v>938</v>
      </c>
    </row>
    <row r="20" spans="2:4" ht="24" x14ac:dyDescent="0.15">
      <c r="B20" s="19">
        <v>17</v>
      </c>
      <c r="C20" s="20" t="s">
        <v>730</v>
      </c>
      <c r="D20" s="21" t="s">
        <v>939</v>
      </c>
    </row>
    <row r="21" spans="2:4" x14ac:dyDescent="0.15">
      <c r="B21" s="19">
        <v>18</v>
      </c>
      <c r="C21" s="20" t="s">
        <v>731</v>
      </c>
      <c r="D21" s="21"/>
    </row>
    <row r="22" spans="2:4" x14ac:dyDescent="0.15">
      <c r="B22" s="19">
        <v>19</v>
      </c>
      <c r="C22" s="20" t="s">
        <v>732</v>
      </c>
      <c r="D22" s="21" t="s">
        <v>940</v>
      </c>
    </row>
    <row r="23" spans="2:4" x14ac:dyDescent="0.15">
      <c r="B23" s="19">
        <v>20</v>
      </c>
      <c r="C23" s="20" t="s">
        <v>344</v>
      </c>
      <c r="D23" s="21" t="s">
        <v>941</v>
      </c>
    </row>
    <row r="24" spans="2:4" ht="24" x14ac:dyDescent="0.15">
      <c r="B24" s="19">
        <v>21</v>
      </c>
      <c r="C24" s="20" t="s">
        <v>479</v>
      </c>
      <c r="D24" s="21" t="s">
        <v>942</v>
      </c>
    </row>
    <row r="25" spans="2:4" ht="22.5" customHeight="1" x14ac:dyDescent="0.15">
      <c r="B25" s="19">
        <v>22</v>
      </c>
      <c r="C25" s="20" t="s">
        <v>340</v>
      </c>
      <c r="D25" s="21" t="s">
        <v>943</v>
      </c>
    </row>
    <row r="26" spans="2:4" ht="25.5" customHeight="1" x14ac:dyDescent="0.15">
      <c r="B26" s="19">
        <v>23</v>
      </c>
      <c r="C26" s="20" t="s">
        <v>339</v>
      </c>
      <c r="D26" s="21" t="s">
        <v>944</v>
      </c>
    </row>
    <row r="27" spans="2:4" ht="24" x14ac:dyDescent="0.15">
      <c r="B27" s="19">
        <v>24</v>
      </c>
      <c r="C27" s="20" t="s">
        <v>331</v>
      </c>
      <c r="D27" s="21" t="s">
        <v>945</v>
      </c>
    </row>
    <row r="28" spans="2:4" x14ac:dyDescent="0.15">
      <c r="B28" s="19">
        <v>25</v>
      </c>
      <c r="C28" s="20" t="s">
        <v>733</v>
      </c>
      <c r="D28" s="21" t="s">
        <v>946</v>
      </c>
    </row>
    <row r="29" spans="2:4" x14ac:dyDescent="0.15">
      <c r="B29" s="19">
        <v>26</v>
      </c>
      <c r="C29" s="20" t="s">
        <v>364</v>
      </c>
      <c r="D29" s="21"/>
    </row>
    <row r="30" spans="2:4" x14ac:dyDescent="0.15">
      <c r="B30" s="19">
        <v>27</v>
      </c>
      <c r="C30" s="20" t="s">
        <v>734</v>
      </c>
      <c r="D30" s="21"/>
    </row>
    <row r="31" spans="2:4" x14ac:dyDescent="0.15">
      <c r="B31" s="19">
        <v>28</v>
      </c>
      <c r="C31" s="20" t="s">
        <v>735</v>
      </c>
      <c r="D31" s="21" t="s">
        <v>947</v>
      </c>
    </row>
    <row r="32" spans="2:4" x14ac:dyDescent="0.15">
      <c r="B32" s="19">
        <v>29</v>
      </c>
      <c r="C32" s="20" t="s">
        <v>736</v>
      </c>
      <c r="D32" s="21"/>
    </row>
    <row r="33" spans="2:4" ht="24" customHeight="1" x14ac:dyDescent="0.15">
      <c r="B33" s="19">
        <v>30</v>
      </c>
      <c r="C33" s="20" t="s">
        <v>484</v>
      </c>
      <c r="D33" s="21" t="s">
        <v>948</v>
      </c>
    </row>
    <row r="34" spans="2:4" ht="24" x14ac:dyDescent="0.15">
      <c r="B34" s="19">
        <v>31</v>
      </c>
      <c r="C34" s="20" t="s">
        <v>737</v>
      </c>
      <c r="D34" s="21" t="s">
        <v>949</v>
      </c>
    </row>
    <row r="35" spans="2:4" ht="36" x14ac:dyDescent="0.15">
      <c r="B35" s="19">
        <v>32</v>
      </c>
      <c r="C35" s="20" t="s">
        <v>366</v>
      </c>
      <c r="D35" s="21" t="s">
        <v>950</v>
      </c>
    </row>
    <row r="36" spans="2:4" x14ac:dyDescent="0.15">
      <c r="B36" s="19">
        <v>33</v>
      </c>
      <c r="C36" s="20" t="s">
        <v>382</v>
      </c>
      <c r="D36" s="21" t="s">
        <v>951</v>
      </c>
    </row>
    <row r="37" spans="2:4" x14ac:dyDescent="0.15">
      <c r="B37" s="19">
        <v>34</v>
      </c>
      <c r="C37" s="20" t="s">
        <v>342</v>
      </c>
      <c r="D37" s="21" t="s">
        <v>952</v>
      </c>
    </row>
    <row r="38" spans="2:4" x14ac:dyDescent="0.15">
      <c r="B38" s="19">
        <v>35</v>
      </c>
      <c r="C38" s="20" t="s">
        <v>361</v>
      </c>
      <c r="D38" s="21" t="s">
        <v>953</v>
      </c>
    </row>
    <row r="39" spans="2:4" x14ac:dyDescent="0.15">
      <c r="B39" s="19">
        <v>36</v>
      </c>
      <c r="C39" s="20" t="s">
        <v>379</v>
      </c>
      <c r="D39" s="21" t="s">
        <v>954</v>
      </c>
    </row>
    <row r="40" spans="2:4" ht="24" x14ac:dyDescent="0.15">
      <c r="B40" s="19">
        <v>37</v>
      </c>
      <c r="C40" s="20" t="s">
        <v>738</v>
      </c>
      <c r="D40" s="21" t="s">
        <v>955</v>
      </c>
    </row>
    <row r="41" spans="2:4" x14ac:dyDescent="0.15">
      <c r="B41" s="19">
        <v>38</v>
      </c>
      <c r="C41" s="20" t="s">
        <v>346</v>
      </c>
      <c r="D41" s="21"/>
    </row>
    <row r="42" spans="2:4" ht="36" x14ac:dyDescent="0.15">
      <c r="B42" s="19">
        <v>39</v>
      </c>
      <c r="C42" s="20" t="s">
        <v>739</v>
      </c>
      <c r="D42" s="21" t="s">
        <v>956</v>
      </c>
    </row>
    <row r="43" spans="2:4" x14ac:dyDescent="0.15">
      <c r="B43" s="19">
        <v>40</v>
      </c>
      <c r="C43" s="20" t="s">
        <v>482</v>
      </c>
      <c r="D43" s="21" t="s">
        <v>957</v>
      </c>
    </row>
    <row r="44" spans="2:4" ht="25.5" customHeight="1" x14ac:dyDescent="0.15">
      <c r="B44" s="19">
        <v>41</v>
      </c>
      <c r="C44" s="20" t="s">
        <v>740</v>
      </c>
      <c r="D44" s="21" t="s">
        <v>958</v>
      </c>
    </row>
    <row r="45" spans="2:4" x14ac:dyDescent="0.15">
      <c r="B45" s="19">
        <v>42</v>
      </c>
      <c r="C45" s="20" t="s">
        <v>335</v>
      </c>
      <c r="D45" s="21" t="s">
        <v>959</v>
      </c>
    </row>
    <row r="46" spans="2:4" x14ac:dyDescent="0.15">
      <c r="B46" s="19">
        <v>43</v>
      </c>
      <c r="C46" s="20" t="s">
        <v>349</v>
      </c>
      <c r="D46" s="21" t="s">
        <v>960</v>
      </c>
    </row>
    <row r="47" spans="2:4" ht="23.25" customHeight="1" x14ac:dyDescent="0.15">
      <c r="B47" s="19">
        <v>44</v>
      </c>
      <c r="C47" s="20" t="s">
        <v>358</v>
      </c>
      <c r="D47" s="21" t="s">
        <v>961</v>
      </c>
    </row>
    <row r="48" spans="2:4" x14ac:dyDescent="0.15">
      <c r="B48" s="19">
        <v>45</v>
      </c>
      <c r="C48" s="20" t="s">
        <v>485</v>
      </c>
      <c r="D48" s="21" t="s">
        <v>962</v>
      </c>
    </row>
    <row r="49" spans="2:4" ht="24" x14ac:dyDescent="0.15">
      <c r="B49" s="19">
        <v>46</v>
      </c>
      <c r="C49" s="20" t="s">
        <v>486</v>
      </c>
      <c r="D49" s="21" t="s">
        <v>963</v>
      </c>
    </row>
    <row r="50" spans="2:4" ht="24" x14ac:dyDescent="0.15">
      <c r="B50" s="19">
        <v>47</v>
      </c>
      <c r="C50" s="20" t="s">
        <v>350</v>
      </c>
      <c r="D50" s="21" t="s">
        <v>964</v>
      </c>
    </row>
    <row r="51" spans="2:4" x14ac:dyDescent="0.15">
      <c r="B51" s="19">
        <v>48</v>
      </c>
      <c r="C51" s="20" t="s">
        <v>741</v>
      </c>
      <c r="D51" s="21"/>
    </row>
    <row r="52" spans="2:4" x14ac:dyDescent="0.15">
      <c r="B52" s="19">
        <v>49</v>
      </c>
      <c r="C52" s="20" t="s">
        <v>380</v>
      </c>
      <c r="D52" s="21" t="s">
        <v>965</v>
      </c>
    </row>
    <row r="53" spans="2:4" x14ac:dyDescent="0.15">
      <c r="B53" s="19">
        <v>50</v>
      </c>
      <c r="C53" s="20" t="s">
        <v>373</v>
      </c>
      <c r="D53" s="21" t="s">
        <v>966</v>
      </c>
    </row>
    <row r="54" spans="2:4" ht="38.25" customHeight="1" x14ac:dyDescent="0.15">
      <c r="B54" s="19">
        <v>51</v>
      </c>
      <c r="C54" s="20" t="s">
        <v>742</v>
      </c>
      <c r="D54" s="21" t="s">
        <v>967</v>
      </c>
    </row>
    <row r="55" spans="2:4" ht="24" x14ac:dyDescent="0.15">
      <c r="B55" s="19">
        <v>52</v>
      </c>
      <c r="C55" s="20" t="s">
        <v>322</v>
      </c>
      <c r="D55" s="21" t="s">
        <v>968</v>
      </c>
    </row>
    <row r="56" spans="2:4" ht="24" x14ac:dyDescent="0.15">
      <c r="B56" s="19">
        <v>53</v>
      </c>
      <c r="C56" s="20" t="s">
        <v>743</v>
      </c>
      <c r="D56" s="21" t="s">
        <v>969</v>
      </c>
    </row>
    <row r="57" spans="2:4" x14ac:dyDescent="0.15">
      <c r="B57" s="19">
        <v>54</v>
      </c>
      <c r="C57" s="20" t="s">
        <v>481</v>
      </c>
      <c r="D57" s="21" t="s">
        <v>970</v>
      </c>
    </row>
    <row r="58" spans="2:4" x14ac:dyDescent="0.15">
      <c r="B58" s="19">
        <v>55</v>
      </c>
      <c r="C58" s="20" t="s">
        <v>325</v>
      </c>
      <c r="D58" s="21"/>
    </row>
    <row r="59" spans="2:4" ht="24" x14ac:dyDescent="0.15">
      <c r="B59" s="19">
        <v>56</v>
      </c>
      <c r="C59" s="20" t="s">
        <v>487</v>
      </c>
      <c r="D59" s="21" t="s">
        <v>971</v>
      </c>
    </row>
    <row r="60" spans="2:4" ht="24" x14ac:dyDescent="0.15">
      <c r="B60" s="19">
        <v>57</v>
      </c>
      <c r="C60" s="20" t="s">
        <v>370</v>
      </c>
      <c r="D60" s="21" t="s">
        <v>972</v>
      </c>
    </row>
  </sheetData>
  <mergeCells count="1">
    <mergeCell ref="B2:D2"/>
  </mergeCells>
  <phoneticPr fontId="1"/>
  <pageMargins left="0.7" right="0.7" top="0.75" bottom="0.5" header="0.3" footer="0.3"/>
  <pageSetup paperSize="9" orientation="portrait" r:id="rId1"/>
  <headerFooter>
    <oddHeader>&amp;RJGN活動状況調査</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D60"/>
  <sheetViews>
    <sheetView topLeftCell="A7" zoomScaleNormal="100" zoomScalePageLayoutView="80" workbookViewId="0">
      <selection activeCell="I48" sqref="I48"/>
    </sheetView>
  </sheetViews>
  <sheetFormatPr defaultColWidth="9.140625" defaultRowHeight="12" x14ac:dyDescent="0.15"/>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x14ac:dyDescent="0.15">
      <c r="B1" s="10" t="s">
        <v>318</v>
      </c>
    </row>
    <row r="2" spans="2:4" ht="26.25" customHeight="1" x14ac:dyDescent="0.15">
      <c r="B2" s="56" t="s">
        <v>973</v>
      </c>
      <c r="C2" s="56"/>
      <c r="D2" s="56"/>
    </row>
    <row r="3" spans="2:4" ht="13.5" x14ac:dyDescent="0.15">
      <c r="B3" s="29" t="s">
        <v>319</v>
      </c>
      <c r="C3" s="30" t="s">
        <v>384</v>
      </c>
      <c r="D3" s="31" t="s">
        <v>320</v>
      </c>
    </row>
    <row r="4" spans="2:4" ht="24" x14ac:dyDescent="0.15">
      <c r="B4" s="19">
        <v>1</v>
      </c>
      <c r="C4" s="20" t="s">
        <v>726</v>
      </c>
      <c r="D4" s="21"/>
    </row>
    <row r="5" spans="2:4" ht="24" x14ac:dyDescent="0.15">
      <c r="B5" s="19">
        <v>2</v>
      </c>
      <c r="C5" s="20" t="s">
        <v>359</v>
      </c>
      <c r="D5" s="21" t="s">
        <v>974</v>
      </c>
    </row>
    <row r="6" spans="2:4" x14ac:dyDescent="0.15">
      <c r="B6" s="19">
        <v>3</v>
      </c>
      <c r="C6" s="20" t="s">
        <v>727</v>
      </c>
      <c r="D6" s="21"/>
    </row>
    <row r="7" spans="2:4" ht="24" x14ac:dyDescent="0.15">
      <c r="B7" s="19">
        <v>4</v>
      </c>
      <c r="C7" s="20" t="s">
        <v>363</v>
      </c>
      <c r="D7" s="21" t="s">
        <v>975</v>
      </c>
    </row>
    <row r="8" spans="2:4" x14ac:dyDescent="0.15">
      <c r="B8" s="19">
        <v>5</v>
      </c>
      <c r="C8" s="20" t="s">
        <v>338</v>
      </c>
      <c r="D8" s="21"/>
    </row>
    <row r="9" spans="2:4" x14ac:dyDescent="0.15">
      <c r="B9" s="19">
        <v>6</v>
      </c>
      <c r="C9" s="20" t="s">
        <v>353</v>
      </c>
      <c r="D9" s="21"/>
    </row>
    <row r="10" spans="2:4" x14ac:dyDescent="0.15">
      <c r="B10" s="19">
        <v>7</v>
      </c>
      <c r="C10" s="20" t="s">
        <v>728</v>
      </c>
      <c r="D10" s="21" t="s">
        <v>976</v>
      </c>
    </row>
    <row r="11" spans="2:4" ht="24" x14ac:dyDescent="0.15">
      <c r="B11" s="19">
        <v>8</v>
      </c>
      <c r="C11" s="20" t="s">
        <v>343</v>
      </c>
      <c r="D11" s="21" t="s">
        <v>977</v>
      </c>
    </row>
    <row r="12" spans="2:4" x14ac:dyDescent="0.15">
      <c r="B12" s="19">
        <v>9</v>
      </c>
      <c r="C12" s="20" t="s">
        <v>341</v>
      </c>
      <c r="D12" s="21"/>
    </row>
    <row r="13" spans="2:4" x14ac:dyDescent="0.15">
      <c r="B13" s="19">
        <v>10</v>
      </c>
      <c r="C13" s="20" t="s">
        <v>480</v>
      </c>
      <c r="D13" s="21"/>
    </row>
    <row r="14" spans="2:4" x14ac:dyDescent="0.15">
      <c r="B14" s="19">
        <v>11</v>
      </c>
      <c r="C14" s="20" t="s">
        <v>483</v>
      </c>
      <c r="D14" s="21" t="s">
        <v>978</v>
      </c>
    </row>
    <row r="15" spans="2:4" x14ac:dyDescent="0.15">
      <c r="B15" s="19">
        <v>12</v>
      </c>
      <c r="C15" s="20" t="s">
        <v>368</v>
      </c>
      <c r="D15" s="21" t="s">
        <v>979</v>
      </c>
    </row>
    <row r="16" spans="2:4" x14ac:dyDescent="0.15">
      <c r="B16" s="19">
        <v>13</v>
      </c>
      <c r="C16" s="20" t="s">
        <v>729</v>
      </c>
      <c r="D16" s="21" t="s">
        <v>980</v>
      </c>
    </row>
    <row r="17" spans="2:4" x14ac:dyDescent="0.15">
      <c r="B17" s="19">
        <v>14</v>
      </c>
      <c r="C17" s="20" t="s">
        <v>362</v>
      </c>
      <c r="D17" s="21"/>
    </row>
    <row r="18" spans="2:4" x14ac:dyDescent="0.15">
      <c r="B18" s="19">
        <v>15</v>
      </c>
      <c r="C18" s="20" t="s">
        <v>367</v>
      </c>
      <c r="D18" s="21"/>
    </row>
    <row r="19" spans="2:4" ht="24" x14ac:dyDescent="0.15">
      <c r="B19" s="19">
        <v>16</v>
      </c>
      <c r="C19" s="20" t="s">
        <v>332</v>
      </c>
      <c r="D19" s="21" t="s">
        <v>981</v>
      </c>
    </row>
    <row r="20" spans="2:4" ht="60" x14ac:dyDescent="0.15">
      <c r="B20" s="19">
        <v>17</v>
      </c>
      <c r="C20" s="20" t="s">
        <v>730</v>
      </c>
      <c r="D20" s="21" t="s">
        <v>982</v>
      </c>
    </row>
    <row r="21" spans="2:4" x14ac:dyDescent="0.15">
      <c r="B21" s="19">
        <v>18</v>
      </c>
      <c r="C21" s="20" t="s">
        <v>731</v>
      </c>
      <c r="D21" s="21"/>
    </row>
    <row r="22" spans="2:4" x14ac:dyDescent="0.15">
      <c r="B22" s="19">
        <v>19</v>
      </c>
      <c r="C22" s="20" t="s">
        <v>732</v>
      </c>
      <c r="D22" s="21" t="s">
        <v>983</v>
      </c>
    </row>
    <row r="23" spans="2:4" ht="36" x14ac:dyDescent="0.15">
      <c r="B23" s="19">
        <v>20</v>
      </c>
      <c r="C23" s="20" t="s">
        <v>344</v>
      </c>
      <c r="D23" s="21" t="s">
        <v>984</v>
      </c>
    </row>
    <row r="24" spans="2:4" x14ac:dyDescent="0.15">
      <c r="B24" s="19">
        <v>21</v>
      </c>
      <c r="C24" s="20" t="s">
        <v>479</v>
      </c>
      <c r="D24" s="21" t="s">
        <v>985</v>
      </c>
    </row>
    <row r="25" spans="2:4" x14ac:dyDescent="0.15">
      <c r="B25" s="19">
        <v>22</v>
      </c>
      <c r="C25" s="20" t="s">
        <v>340</v>
      </c>
      <c r="D25" s="21" t="s">
        <v>986</v>
      </c>
    </row>
    <row r="26" spans="2:4" x14ac:dyDescent="0.15">
      <c r="B26" s="19">
        <v>23</v>
      </c>
      <c r="C26" s="20" t="s">
        <v>339</v>
      </c>
      <c r="D26" s="21" t="s">
        <v>987</v>
      </c>
    </row>
    <row r="27" spans="2:4" x14ac:dyDescent="0.15">
      <c r="B27" s="19">
        <v>24</v>
      </c>
      <c r="C27" s="20" t="s">
        <v>331</v>
      </c>
      <c r="D27" s="21" t="s">
        <v>988</v>
      </c>
    </row>
    <row r="28" spans="2:4" x14ac:dyDescent="0.15">
      <c r="B28" s="19">
        <v>25</v>
      </c>
      <c r="C28" s="20" t="s">
        <v>733</v>
      </c>
      <c r="D28" s="21" t="s">
        <v>989</v>
      </c>
    </row>
    <row r="29" spans="2:4" x14ac:dyDescent="0.15">
      <c r="B29" s="19">
        <v>26</v>
      </c>
      <c r="C29" s="20" t="s">
        <v>364</v>
      </c>
      <c r="D29" s="21"/>
    </row>
    <row r="30" spans="2:4" x14ac:dyDescent="0.15">
      <c r="B30" s="19">
        <v>27</v>
      </c>
      <c r="C30" s="20" t="s">
        <v>734</v>
      </c>
      <c r="D30" s="21"/>
    </row>
    <row r="31" spans="2:4" x14ac:dyDescent="0.15">
      <c r="B31" s="19">
        <v>28</v>
      </c>
      <c r="C31" s="20" t="s">
        <v>735</v>
      </c>
      <c r="D31" s="21"/>
    </row>
    <row r="32" spans="2:4" x14ac:dyDescent="0.15">
      <c r="B32" s="19">
        <v>29</v>
      </c>
      <c r="C32" s="20" t="s">
        <v>736</v>
      </c>
      <c r="D32" s="21" t="s">
        <v>990</v>
      </c>
    </row>
    <row r="33" spans="2:4" ht="90.75" customHeight="1" x14ac:dyDescent="0.15">
      <c r="B33" s="19">
        <v>30</v>
      </c>
      <c r="C33" s="20" t="s">
        <v>484</v>
      </c>
      <c r="D33" s="21" t="s">
        <v>991</v>
      </c>
    </row>
    <row r="34" spans="2:4" x14ac:dyDescent="0.15">
      <c r="B34" s="19">
        <v>31</v>
      </c>
      <c r="C34" s="20" t="s">
        <v>737</v>
      </c>
      <c r="D34" s="21"/>
    </row>
    <row r="35" spans="2:4" ht="24" x14ac:dyDescent="0.15">
      <c r="B35" s="19">
        <v>32</v>
      </c>
      <c r="C35" s="20" t="s">
        <v>366</v>
      </c>
      <c r="D35" s="21" t="s">
        <v>992</v>
      </c>
    </row>
    <row r="36" spans="2:4" x14ac:dyDescent="0.15">
      <c r="B36" s="19">
        <v>33</v>
      </c>
      <c r="C36" s="20" t="s">
        <v>382</v>
      </c>
      <c r="D36" s="21" t="s">
        <v>993</v>
      </c>
    </row>
    <row r="37" spans="2:4" x14ac:dyDescent="0.15">
      <c r="B37" s="19">
        <v>34</v>
      </c>
      <c r="C37" s="20" t="s">
        <v>342</v>
      </c>
      <c r="D37" s="21"/>
    </row>
    <row r="38" spans="2:4" x14ac:dyDescent="0.15">
      <c r="B38" s="19">
        <v>35</v>
      </c>
      <c r="C38" s="20" t="s">
        <v>361</v>
      </c>
      <c r="D38" s="21"/>
    </row>
    <row r="39" spans="2:4" x14ac:dyDescent="0.15">
      <c r="B39" s="19">
        <v>36</v>
      </c>
      <c r="C39" s="20" t="s">
        <v>379</v>
      </c>
      <c r="D39" s="21"/>
    </row>
    <row r="40" spans="2:4" x14ac:dyDescent="0.15">
      <c r="B40" s="19">
        <v>37</v>
      </c>
      <c r="C40" s="20" t="s">
        <v>738</v>
      </c>
      <c r="D40" s="21" t="s">
        <v>994</v>
      </c>
    </row>
    <row r="41" spans="2:4" x14ac:dyDescent="0.15">
      <c r="B41" s="19">
        <v>38</v>
      </c>
      <c r="C41" s="20" t="s">
        <v>346</v>
      </c>
      <c r="D41" s="21"/>
    </row>
    <row r="42" spans="2:4" x14ac:dyDescent="0.15">
      <c r="B42" s="19">
        <v>39</v>
      </c>
      <c r="C42" s="20" t="s">
        <v>739</v>
      </c>
      <c r="D42" s="21"/>
    </row>
    <row r="43" spans="2:4" x14ac:dyDescent="0.15">
      <c r="B43" s="19">
        <v>40</v>
      </c>
      <c r="C43" s="20" t="s">
        <v>482</v>
      </c>
      <c r="D43" s="21"/>
    </row>
    <row r="44" spans="2:4" x14ac:dyDescent="0.15">
      <c r="B44" s="19">
        <v>41</v>
      </c>
      <c r="C44" s="20" t="s">
        <v>740</v>
      </c>
      <c r="D44" s="21" t="s">
        <v>995</v>
      </c>
    </row>
    <row r="45" spans="2:4" x14ac:dyDescent="0.15">
      <c r="B45" s="19">
        <v>42</v>
      </c>
      <c r="C45" s="20" t="s">
        <v>335</v>
      </c>
      <c r="D45" s="21" t="s">
        <v>996</v>
      </c>
    </row>
    <row r="46" spans="2:4" x14ac:dyDescent="0.15">
      <c r="B46" s="19">
        <v>43</v>
      </c>
      <c r="C46" s="20" t="s">
        <v>349</v>
      </c>
      <c r="D46" s="21"/>
    </row>
    <row r="47" spans="2:4" ht="24" x14ac:dyDescent="0.15">
      <c r="B47" s="19">
        <v>44</v>
      </c>
      <c r="C47" s="20" t="s">
        <v>358</v>
      </c>
      <c r="D47" s="21" t="s">
        <v>997</v>
      </c>
    </row>
    <row r="48" spans="2:4" x14ac:dyDescent="0.15">
      <c r="B48" s="19">
        <v>45</v>
      </c>
      <c r="C48" s="20" t="s">
        <v>485</v>
      </c>
      <c r="D48" s="21"/>
    </row>
    <row r="49" spans="2:4" x14ac:dyDescent="0.15">
      <c r="B49" s="19">
        <v>46</v>
      </c>
      <c r="C49" s="20" t="s">
        <v>486</v>
      </c>
      <c r="D49" s="21" t="s">
        <v>998</v>
      </c>
    </row>
    <row r="50" spans="2:4" x14ac:dyDescent="0.15">
      <c r="B50" s="19">
        <v>47</v>
      </c>
      <c r="C50" s="20" t="s">
        <v>350</v>
      </c>
      <c r="D50" s="21" t="s">
        <v>999</v>
      </c>
    </row>
    <row r="51" spans="2:4" x14ac:dyDescent="0.15">
      <c r="B51" s="19">
        <v>48</v>
      </c>
      <c r="C51" s="20" t="s">
        <v>741</v>
      </c>
      <c r="D51" s="21"/>
    </row>
    <row r="52" spans="2:4" x14ac:dyDescent="0.15">
      <c r="B52" s="19">
        <v>49</v>
      </c>
      <c r="C52" s="20" t="s">
        <v>380</v>
      </c>
      <c r="D52" s="21" t="s">
        <v>1000</v>
      </c>
    </row>
    <row r="53" spans="2:4" ht="24" x14ac:dyDescent="0.15">
      <c r="B53" s="19">
        <v>50</v>
      </c>
      <c r="C53" s="20" t="s">
        <v>373</v>
      </c>
      <c r="D53" s="21" t="s">
        <v>1001</v>
      </c>
    </row>
    <row r="54" spans="2:4" ht="48" x14ac:dyDescent="0.15">
      <c r="B54" s="19">
        <v>51</v>
      </c>
      <c r="C54" s="20" t="s">
        <v>742</v>
      </c>
      <c r="D54" s="21" t="s">
        <v>1002</v>
      </c>
    </row>
    <row r="55" spans="2:4" ht="24" x14ac:dyDescent="0.15">
      <c r="B55" s="19">
        <v>52</v>
      </c>
      <c r="C55" s="20" t="s">
        <v>322</v>
      </c>
      <c r="D55" s="21"/>
    </row>
    <row r="56" spans="2:4" x14ac:dyDescent="0.15">
      <c r="B56" s="19">
        <v>53</v>
      </c>
      <c r="C56" s="20" t="s">
        <v>743</v>
      </c>
      <c r="D56" s="21" t="s">
        <v>1003</v>
      </c>
    </row>
    <row r="57" spans="2:4" x14ac:dyDescent="0.15">
      <c r="B57" s="19">
        <v>54</v>
      </c>
      <c r="C57" s="20" t="s">
        <v>481</v>
      </c>
      <c r="D57" s="21" t="s">
        <v>1004</v>
      </c>
    </row>
    <row r="58" spans="2:4" x14ac:dyDescent="0.15">
      <c r="B58" s="19">
        <v>55</v>
      </c>
      <c r="C58" s="20" t="s">
        <v>325</v>
      </c>
      <c r="D58" s="21"/>
    </row>
    <row r="59" spans="2:4" x14ac:dyDescent="0.15">
      <c r="B59" s="19">
        <v>56</v>
      </c>
      <c r="C59" s="20" t="s">
        <v>487</v>
      </c>
      <c r="D59" s="21" t="s">
        <v>1005</v>
      </c>
    </row>
    <row r="60" spans="2:4" x14ac:dyDescent="0.15">
      <c r="B60" s="19">
        <v>57</v>
      </c>
      <c r="C60" s="20" t="s">
        <v>370</v>
      </c>
      <c r="D60" s="21" t="s">
        <v>1006</v>
      </c>
    </row>
  </sheetData>
  <mergeCells count="1">
    <mergeCell ref="B2:D2"/>
  </mergeCells>
  <phoneticPr fontId="1"/>
  <pageMargins left="0.7" right="0.7" top="0.75" bottom="0.5" header="0.3" footer="0.3"/>
  <pageSetup paperSize="9" orientation="portrait" r:id="rId1"/>
  <headerFooter>
    <oddHeader>&amp;RJGN活動状況調査</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D60"/>
  <sheetViews>
    <sheetView topLeftCell="A43" zoomScaleNormal="100" zoomScalePageLayoutView="80" workbookViewId="0">
      <selection activeCell="I48" sqref="I48"/>
    </sheetView>
  </sheetViews>
  <sheetFormatPr defaultColWidth="9.140625" defaultRowHeight="12" x14ac:dyDescent="0.15"/>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x14ac:dyDescent="0.15">
      <c r="B1" s="10" t="s">
        <v>318</v>
      </c>
    </row>
    <row r="2" spans="2:4" ht="26.25" customHeight="1" x14ac:dyDescent="0.15">
      <c r="B2" s="56" t="s">
        <v>1007</v>
      </c>
      <c r="C2" s="56"/>
      <c r="D2" s="56"/>
    </row>
    <row r="3" spans="2:4" ht="13.5" x14ac:dyDescent="0.15">
      <c r="B3" s="29" t="s">
        <v>319</v>
      </c>
      <c r="C3" s="30" t="s">
        <v>384</v>
      </c>
      <c r="D3" s="31" t="s">
        <v>320</v>
      </c>
    </row>
    <row r="4" spans="2:4" ht="24" x14ac:dyDescent="0.15">
      <c r="B4" s="19">
        <v>1</v>
      </c>
      <c r="C4" s="20" t="s">
        <v>726</v>
      </c>
      <c r="D4" s="21"/>
    </row>
    <row r="5" spans="2:4" ht="48.75" customHeight="1" x14ac:dyDescent="0.15">
      <c r="B5" s="19">
        <v>2</v>
      </c>
      <c r="C5" s="20" t="s">
        <v>359</v>
      </c>
      <c r="D5" s="21" t="s">
        <v>1008</v>
      </c>
    </row>
    <row r="6" spans="2:4" x14ac:dyDescent="0.15">
      <c r="B6" s="19">
        <v>3</v>
      </c>
      <c r="C6" s="20" t="s">
        <v>727</v>
      </c>
      <c r="D6" s="21"/>
    </row>
    <row r="7" spans="2:4" ht="24" x14ac:dyDescent="0.15">
      <c r="B7" s="19">
        <v>4</v>
      </c>
      <c r="C7" s="20" t="s">
        <v>363</v>
      </c>
      <c r="D7" s="21" t="s">
        <v>1009</v>
      </c>
    </row>
    <row r="8" spans="2:4" ht="24" x14ac:dyDescent="0.15">
      <c r="B8" s="19">
        <v>5</v>
      </c>
      <c r="C8" s="20" t="s">
        <v>338</v>
      </c>
      <c r="D8" s="21" t="s">
        <v>1010</v>
      </c>
    </row>
    <row r="9" spans="2:4" x14ac:dyDescent="0.15">
      <c r="B9" s="19">
        <v>6</v>
      </c>
      <c r="C9" s="20" t="s">
        <v>353</v>
      </c>
      <c r="D9" s="21" t="s">
        <v>1011</v>
      </c>
    </row>
    <row r="10" spans="2:4" ht="24" x14ac:dyDescent="0.15">
      <c r="B10" s="19">
        <v>7</v>
      </c>
      <c r="C10" s="20" t="s">
        <v>728</v>
      </c>
      <c r="D10" s="21" t="s">
        <v>1012</v>
      </c>
    </row>
    <row r="11" spans="2:4" ht="61.5" customHeight="1" x14ac:dyDescent="0.15">
      <c r="B11" s="19">
        <v>8</v>
      </c>
      <c r="C11" s="20" t="s">
        <v>343</v>
      </c>
      <c r="D11" s="21" t="s">
        <v>1013</v>
      </c>
    </row>
    <row r="12" spans="2:4" x14ac:dyDescent="0.15">
      <c r="B12" s="19">
        <v>9</v>
      </c>
      <c r="C12" s="20" t="s">
        <v>341</v>
      </c>
      <c r="D12" s="21" t="s">
        <v>1014</v>
      </c>
    </row>
    <row r="13" spans="2:4" x14ac:dyDescent="0.15">
      <c r="B13" s="19">
        <v>10</v>
      </c>
      <c r="C13" s="20" t="s">
        <v>480</v>
      </c>
      <c r="D13" s="21"/>
    </row>
    <row r="14" spans="2:4" x14ac:dyDescent="0.15">
      <c r="B14" s="19">
        <v>11</v>
      </c>
      <c r="C14" s="20" t="s">
        <v>483</v>
      </c>
      <c r="D14" s="21" t="s">
        <v>1015</v>
      </c>
    </row>
    <row r="15" spans="2:4" x14ac:dyDescent="0.15">
      <c r="B15" s="19">
        <v>12</v>
      </c>
      <c r="C15" s="20" t="s">
        <v>368</v>
      </c>
      <c r="D15" s="21" t="s">
        <v>1016</v>
      </c>
    </row>
    <row r="16" spans="2:4" ht="90" customHeight="1" x14ac:dyDescent="0.15">
      <c r="B16" s="19">
        <v>13</v>
      </c>
      <c r="C16" s="20" t="s">
        <v>729</v>
      </c>
      <c r="D16" s="21" t="s">
        <v>1017</v>
      </c>
    </row>
    <row r="17" spans="2:4" x14ac:dyDescent="0.15">
      <c r="B17" s="19">
        <v>14</v>
      </c>
      <c r="C17" s="20" t="s">
        <v>362</v>
      </c>
      <c r="D17" s="21"/>
    </row>
    <row r="18" spans="2:4" x14ac:dyDescent="0.15">
      <c r="B18" s="19">
        <v>15</v>
      </c>
      <c r="C18" s="20" t="s">
        <v>367</v>
      </c>
      <c r="D18" s="21" t="s">
        <v>1018</v>
      </c>
    </row>
    <row r="19" spans="2:4" ht="36" x14ac:dyDescent="0.15">
      <c r="B19" s="19">
        <v>16</v>
      </c>
      <c r="C19" s="20" t="s">
        <v>332</v>
      </c>
      <c r="D19" s="21" t="s">
        <v>1019</v>
      </c>
    </row>
    <row r="20" spans="2:4" x14ac:dyDescent="0.15">
      <c r="B20" s="19">
        <v>17</v>
      </c>
      <c r="C20" s="20" t="s">
        <v>730</v>
      </c>
      <c r="D20" s="21" t="s">
        <v>1020</v>
      </c>
    </row>
    <row r="21" spans="2:4" x14ac:dyDescent="0.15">
      <c r="B21" s="19">
        <v>18</v>
      </c>
      <c r="C21" s="20" t="s">
        <v>731</v>
      </c>
      <c r="D21" s="21"/>
    </row>
    <row r="22" spans="2:4" ht="24" x14ac:dyDescent="0.15">
      <c r="B22" s="19">
        <v>19</v>
      </c>
      <c r="C22" s="20" t="s">
        <v>732</v>
      </c>
      <c r="D22" s="21" t="s">
        <v>1021</v>
      </c>
    </row>
    <row r="23" spans="2:4" ht="24" x14ac:dyDescent="0.15">
      <c r="B23" s="19">
        <v>20</v>
      </c>
      <c r="C23" s="20" t="s">
        <v>344</v>
      </c>
      <c r="D23" s="21" t="s">
        <v>1022</v>
      </c>
    </row>
    <row r="24" spans="2:4" x14ac:dyDescent="0.15">
      <c r="B24" s="19">
        <v>21</v>
      </c>
      <c r="C24" s="20" t="s">
        <v>479</v>
      </c>
      <c r="D24" s="21" t="s">
        <v>1023</v>
      </c>
    </row>
    <row r="25" spans="2:4" x14ac:dyDescent="0.15">
      <c r="B25" s="19">
        <v>22</v>
      </c>
      <c r="C25" s="20" t="s">
        <v>340</v>
      </c>
      <c r="D25" s="21" t="s">
        <v>1024</v>
      </c>
    </row>
    <row r="26" spans="2:4" x14ac:dyDescent="0.15">
      <c r="B26" s="19">
        <v>23</v>
      </c>
      <c r="C26" s="20" t="s">
        <v>339</v>
      </c>
      <c r="D26" s="21"/>
    </row>
    <row r="27" spans="2:4" x14ac:dyDescent="0.15">
      <c r="B27" s="19">
        <v>24</v>
      </c>
      <c r="C27" s="20" t="s">
        <v>331</v>
      </c>
      <c r="D27" s="21" t="s">
        <v>1025</v>
      </c>
    </row>
    <row r="28" spans="2:4" ht="24" x14ac:dyDescent="0.15">
      <c r="B28" s="19">
        <v>25</v>
      </c>
      <c r="C28" s="20" t="s">
        <v>733</v>
      </c>
      <c r="D28" s="21" t="s">
        <v>1026</v>
      </c>
    </row>
    <row r="29" spans="2:4" ht="24" x14ac:dyDescent="0.15">
      <c r="B29" s="19">
        <v>26</v>
      </c>
      <c r="C29" s="20" t="s">
        <v>364</v>
      </c>
      <c r="D29" s="21" t="s">
        <v>1027</v>
      </c>
    </row>
    <row r="30" spans="2:4" x14ac:dyDescent="0.15">
      <c r="B30" s="19">
        <v>27</v>
      </c>
      <c r="C30" s="20" t="s">
        <v>734</v>
      </c>
      <c r="D30" s="21" t="s">
        <v>1028</v>
      </c>
    </row>
    <row r="31" spans="2:4" x14ac:dyDescent="0.15">
      <c r="B31" s="19">
        <v>28</v>
      </c>
      <c r="C31" s="20" t="s">
        <v>735</v>
      </c>
      <c r="D31" s="21" t="s">
        <v>1029</v>
      </c>
    </row>
    <row r="32" spans="2:4" ht="24" x14ac:dyDescent="0.15">
      <c r="B32" s="19">
        <v>29</v>
      </c>
      <c r="C32" s="20" t="s">
        <v>736</v>
      </c>
      <c r="D32" s="21" t="s">
        <v>1030</v>
      </c>
    </row>
    <row r="33" spans="2:4" ht="120" x14ac:dyDescent="0.15">
      <c r="B33" s="19">
        <v>30</v>
      </c>
      <c r="C33" s="20" t="s">
        <v>484</v>
      </c>
      <c r="D33" s="21" t="s">
        <v>1031</v>
      </c>
    </row>
    <row r="34" spans="2:4" ht="24" x14ac:dyDescent="0.15">
      <c r="B34" s="19">
        <v>31</v>
      </c>
      <c r="C34" s="20" t="s">
        <v>737</v>
      </c>
      <c r="D34" s="21" t="s">
        <v>1032</v>
      </c>
    </row>
    <row r="35" spans="2:4" ht="60" x14ac:dyDescent="0.15">
      <c r="B35" s="19">
        <v>32</v>
      </c>
      <c r="C35" s="20" t="s">
        <v>366</v>
      </c>
      <c r="D35" s="21" t="s">
        <v>1033</v>
      </c>
    </row>
    <row r="36" spans="2:4" x14ac:dyDescent="0.15">
      <c r="B36" s="19">
        <v>33</v>
      </c>
      <c r="C36" s="20" t="s">
        <v>382</v>
      </c>
      <c r="D36" s="21" t="s">
        <v>1034</v>
      </c>
    </row>
    <row r="37" spans="2:4" x14ac:dyDescent="0.15">
      <c r="B37" s="19">
        <v>34</v>
      </c>
      <c r="C37" s="20" t="s">
        <v>342</v>
      </c>
      <c r="D37" s="21"/>
    </row>
    <row r="38" spans="2:4" x14ac:dyDescent="0.15">
      <c r="B38" s="19">
        <v>35</v>
      </c>
      <c r="C38" s="20" t="s">
        <v>361</v>
      </c>
      <c r="D38" s="21"/>
    </row>
    <row r="39" spans="2:4" ht="24" x14ac:dyDescent="0.15">
      <c r="B39" s="19">
        <v>36</v>
      </c>
      <c r="C39" s="20" t="s">
        <v>379</v>
      </c>
      <c r="D39" s="21" t="s">
        <v>1035</v>
      </c>
    </row>
    <row r="40" spans="2:4" ht="24" x14ac:dyDescent="0.15">
      <c r="B40" s="19">
        <v>37</v>
      </c>
      <c r="C40" s="20" t="s">
        <v>738</v>
      </c>
      <c r="D40" s="21" t="s">
        <v>1036</v>
      </c>
    </row>
    <row r="41" spans="2:4" x14ac:dyDescent="0.15">
      <c r="B41" s="19">
        <v>38</v>
      </c>
      <c r="C41" s="20" t="s">
        <v>346</v>
      </c>
      <c r="D41" s="21"/>
    </row>
    <row r="42" spans="2:4" x14ac:dyDescent="0.15">
      <c r="B42" s="19">
        <v>39</v>
      </c>
      <c r="C42" s="20" t="s">
        <v>739</v>
      </c>
      <c r="D42" s="21" t="s">
        <v>1037</v>
      </c>
    </row>
    <row r="43" spans="2:4" x14ac:dyDescent="0.15">
      <c r="B43" s="19">
        <v>40</v>
      </c>
      <c r="C43" s="20" t="s">
        <v>482</v>
      </c>
      <c r="D43" s="21" t="s">
        <v>1038</v>
      </c>
    </row>
    <row r="44" spans="2:4" x14ac:dyDescent="0.15">
      <c r="B44" s="19">
        <v>41</v>
      </c>
      <c r="C44" s="20" t="s">
        <v>740</v>
      </c>
      <c r="D44" s="21" t="s">
        <v>1039</v>
      </c>
    </row>
    <row r="45" spans="2:4" ht="51.75" customHeight="1" x14ac:dyDescent="0.15">
      <c r="B45" s="19">
        <v>42</v>
      </c>
      <c r="C45" s="20" t="s">
        <v>335</v>
      </c>
      <c r="D45" s="21" t="s">
        <v>1040</v>
      </c>
    </row>
    <row r="46" spans="2:4" x14ac:dyDescent="0.15">
      <c r="B46" s="19">
        <v>43</v>
      </c>
      <c r="C46" s="20" t="s">
        <v>349</v>
      </c>
      <c r="D46" s="21"/>
    </row>
    <row r="47" spans="2:4" x14ac:dyDescent="0.15">
      <c r="B47" s="19">
        <v>44</v>
      </c>
      <c r="C47" s="20" t="s">
        <v>358</v>
      </c>
      <c r="D47" s="21" t="s">
        <v>1041</v>
      </c>
    </row>
    <row r="48" spans="2:4" x14ac:dyDescent="0.15">
      <c r="B48" s="19">
        <v>45</v>
      </c>
      <c r="C48" s="20" t="s">
        <v>485</v>
      </c>
      <c r="D48" s="21" t="s">
        <v>1042</v>
      </c>
    </row>
    <row r="49" spans="2:4" ht="24" x14ac:dyDescent="0.15">
      <c r="B49" s="19">
        <v>46</v>
      </c>
      <c r="C49" s="20" t="s">
        <v>486</v>
      </c>
      <c r="D49" s="21" t="s">
        <v>1043</v>
      </c>
    </row>
    <row r="50" spans="2:4" x14ac:dyDescent="0.15">
      <c r="B50" s="19">
        <v>47</v>
      </c>
      <c r="C50" s="20" t="s">
        <v>350</v>
      </c>
      <c r="D50" s="21" t="s">
        <v>1044</v>
      </c>
    </row>
    <row r="51" spans="2:4" x14ac:dyDescent="0.15">
      <c r="B51" s="19">
        <v>48</v>
      </c>
      <c r="C51" s="20" t="s">
        <v>741</v>
      </c>
      <c r="D51" s="21"/>
    </row>
    <row r="52" spans="2:4" x14ac:dyDescent="0.15">
      <c r="B52" s="19">
        <v>49</v>
      </c>
      <c r="C52" s="20" t="s">
        <v>380</v>
      </c>
      <c r="D52" s="21" t="s">
        <v>1045</v>
      </c>
    </row>
    <row r="53" spans="2:4" x14ac:dyDescent="0.15">
      <c r="B53" s="19">
        <v>50</v>
      </c>
      <c r="C53" s="20" t="s">
        <v>373</v>
      </c>
      <c r="D53" s="21" t="s">
        <v>1046</v>
      </c>
    </row>
    <row r="54" spans="2:4" x14ac:dyDescent="0.15">
      <c r="B54" s="19">
        <v>51</v>
      </c>
      <c r="C54" s="20" t="s">
        <v>742</v>
      </c>
      <c r="D54" s="21" t="s">
        <v>1047</v>
      </c>
    </row>
    <row r="55" spans="2:4" ht="24" x14ac:dyDescent="0.15">
      <c r="B55" s="19">
        <v>52</v>
      </c>
      <c r="C55" s="20" t="s">
        <v>322</v>
      </c>
      <c r="D55" s="21" t="s">
        <v>1048</v>
      </c>
    </row>
    <row r="56" spans="2:4" ht="62.25" customHeight="1" x14ac:dyDescent="0.15">
      <c r="B56" s="19">
        <v>53</v>
      </c>
      <c r="C56" s="20" t="s">
        <v>743</v>
      </c>
      <c r="D56" s="21" t="s">
        <v>1049</v>
      </c>
    </row>
    <row r="57" spans="2:4" x14ac:dyDescent="0.15">
      <c r="B57" s="19">
        <v>54</v>
      </c>
      <c r="C57" s="20" t="s">
        <v>481</v>
      </c>
      <c r="D57" s="21" t="s">
        <v>1050</v>
      </c>
    </row>
    <row r="58" spans="2:4" ht="24" x14ac:dyDescent="0.15">
      <c r="B58" s="19">
        <v>55</v>
      </c>
      <c r="C58" s="20" t="s">
        <v>325</v>
      </c>
      <c r="D58" s="21" t="s">
        <v>1051</v>
      </c>
    </row>
    <row r="59" spans="2:4" ht="36" x14ac:dyDescent="0.15">
      <c r="B59" s="19">
        <v>56</v>
      </c>
      <c r="C59" s="20" t="s">
        <v>487</v>
      </c>
      <c r="D59" s="21" t="s">
        <v>1052</v>
      </c>
    </row>
    <row r="60" spans="2:4" ht="24" customHeight="1" x14ac:dyDescent="0.15">
      <c r="B60" s="19">
        <v>57</v>
      </c>
      <c r="C60" s="20" t="s">
        <v>370</v>
      </c>
      <c r="D60" s="21" t="s">
        <v>1053</v>
      </c>
    </row>
  </sheetData>
  <mergeCells count="1">
    <mergeCell ref="B2:D2"/>
  </mergeCells>
  <phoneticPr fontId="1"/>
  <pageMargins left="0.7" right="0.7" top="0.75" bottom="0.5" header="0.3" footer="0.3"/>
  <pageSetup paperSize="9" orientation="portrait" r:id="rId1"/>
  <headerFooter>
    <oddHeader>&amp;RJGN活動状況調査</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7" tint="0.59999389629810485"/>
  </sheetPr>
  <dimension ref="B1:D60"/>
  <sheetViews>
    <sheetView topLeftCell="A20" zoomScaleNormal="100" zoomScalePageLayoutView="80" workbookViewId="0">
      <selection activeCell="I48" sqref="I48"/>
    </sheetView>
  </sheetViews>
  <sheetFormatPr defaultColWidth="9.140625" defaultRowHeight="12" x14ac:dyDescent="0.15"/>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x14ac:dyDescent="0.15">
      <c r="B1" s="10" t="s">
        <v>318</v>
      </c>
    </row>
    <row r="2" spans="2:4" x14ac:dyDescent="0.15">
      <c r="B2" s="10" t="s">
        <v>1054</v>
      </c>
      <c r="C2" s="10"/>
    </row>
    <row r="3" spans="2:4" ht="13.5" x14ac:dyDescent="0.15">
      <c r="B3" s="29" t="s">
        <v>319</v>
      </c>
      <c r="C3" s="30" t="s">
        <v>384</v>
      </c>
      <c r="D3" s="31" t="s">
        <v>320</v>
      </c>
    </row>
    <row r="4" spans="2:4" ht="24" x14ac:dyDescent="0.15">
      <c r="B4" s="19">
        <v>1</v>
      </c>
      <c r="C4" s="20" t="s">
        <v>726</v>
      </c>
      <c r="D4" s="21"/>
    </row>
    <row r="5" spans="2:4" x14ac:dyDescent="0.15">
      <c r="B5" s="19">
        <v>2</v>
      </c>
      <c r="C5" s="20" t="s">
        <v>359</v>
      </c>
      <c r="D5" s="21"/>
    </row>
    <row r="6" spans="2:4" x14ac:dyDescent="0.15">
      <c r="B6" s="19">
        <v>3</v>
      </c>
      <c r="C6" s="20" t="s">
        <v>727</v>
      </c>
      <c r="D6" s="21"/>
    </row>
    <row r="7" spans="2:4" x14ac:dyDescent="0.15">
      <c r="B7" s="19">
        <v>4</v>
      </c>
      <c r="C7" s="20" t="s">
        <v>363</v>
      </c>
      <c r="D7" s="21" t="s">
        <v>1055</v>
      </c>
    </row>
    <row r="8" spans="2:4" x14ac:dyDescent="0.15">
      <c r="B8" s="19">
        <v>5</v>
      </c>
      <c r="C8" s="20" t="s">
        <v>338</v>
      </c>
      <c r="D8" s="21" t="s">
        <v>1056</v>
      </c>
    </row>
    <row r="9" spans="2:4" ht="24" x14ac:dyDescent="0.15">
      <c r="B9" s="19">
        <v>6</v>
      </c>
      <c r="C9" s="20" t="s">
        <v>353</v>
      </c>
      <c r="D9" s="21" t="s">
        <v>1057</v>
      </c>
    </row>
    <row r="10" spans="2:4" x14ac:dyDescent="0.15">
      <c r="B10" s="19">
        <v>7</v>
      </c>
      <c r="C10" s="20" t="s">
        <v>728</v>
      </c>
      <c r="D10" s="21"/>
    </row>
    <row r="11" spans="2:4" ht="84" x14ac:dyDescent="0.15">
      <c r="B11" s="19">
        <v>8</v>
      </c>
      <c r="C11" s="20" t="s">
        <v>343</v>
      </c>
      <c r="D11" s="21" t="s">
        <v>1058</v>
      </c>
    </row>
    <row r="12" spans="2:4" ht="24" x14ac:dyDescent="0.15">
      <c r="B12" s="19">
        <v>9</v>
      </c>
      <c r="C12" s="20" t="s">
        <v>341</v>
      </c>
      <c r="D12" s="21" t="s">
        <v>1059</v>
      </c>
    </row>
    <row r="13" spans="2:4" x14ac:dyDescent="0.15">
      <c r="B13" s="19">
        <v>10</v>
      </c>
      <c r="C13" s="20" t="s">
        <v>480</v>
      </c>
      <c r="D13" s="21" t="s">
        <v>394</v>
      </c>
    </row>
    <row r="14" spans="2:4" x14ac:dyDescent="0.15">
      <c r="B14" s="19">
        <v>11</v>
      </c>
      <c r="C14" s="20" t="s">
        <v>483</v>
      </c>
      <c r="D14" s="21" t="s">
        <v>1060</v>
      </c>
    </row>
    <row r="15" spans="2:4" ht="26.25" customHeight="1" x14ac:dyDescent="0.15">
      <c r="B15" s="19">
        <v>12</v>
      </c>
      <c r="C15" s="20" t="s">
        <v>368</v>
      </c>
      <c r="D15" s="21" t="s">
        <v>1061</v>
      </c>
    </row>
    <row r="16" spans="2:4" x14ac:dyDescent="0.15">
      <c r="B16" s="19">
        <v>13</v>
      </c>
      <c r="C16" s="20" t="s">
        <v>729</v>
      </c>
      <c r="D16" s="21"/>
    </row>
    <row r="17" spans="2:4" x14ac:dyDescent="0.15">
      <c r="B17" s="19">
        <v>14</v>
      </c>
      <c r="C17" s="20" t="s">
        <v>362</v>
      </c>
      <c r="D17" s="21"/>
    </row>
    <row r="18" spans="2:4" x14ac:dyDescent="0.15">
      <c r="B18" s="19">
        <v>15</v>
      </c>
      <c r="C18" s="20" t="s">
        <v>367</v>
      </c>
      <c r="D18" s="21"/>
    </row>
    <row r="19" spans="2:4" x14ac:dyDescent="0.15">
      <c r="B19" s="19">
        <v>16</v>
      </c>
      <c r="C19" s="20" t="s">
        <v>332</v>
      </c>
      <c r="D19" s="21" t="s">
        <v>1062</v>
      </c>
    </row>
    <row r="20" spans="2:4" x14ac:dyDescent="0.15">
      <c r="B20" s="19">
        <v>17</v>
      </c>
      <c r="C20" s="20" t="s">
        <v>730</v>
      </c>
      <c r="D20" s="21"/>
    </row>
    <row r="21" spans="2:4" x14ac:dyDescent="0.15">
      <c r="B21" s="19">
        <v>18</v>
      </c>
      <c r="C21" s="20" t="s">
        <v>731</v>
      </c>
      <c r="D21" s="21"/>
    </row>
    <row r="22" spans="2:4" x14ac:dyDescent="0.15">
      <c r="B22" s="19">
        <v>19</v>
      </c>
      <c r="C22" s="20" t="s">
        <v>732</v>
      </c>
      <c r="D22" s="21"/>
    </row>
    <row r="23" spans="2:4" ht="36" x14ac:dyDescent="0.15">
      <c r="B23" s="19">
        <v>20</v>
      </c>
      <c r="C23" s="20" t="s">
        <v>344</v>
      </c>
      <c r="D23" s="21" t="s">
        <v>1063</v>
      </c>
    </row>
    <row r="24" spans="2:4" x14ac:dyDescent="0.15">
      <c r="B24" s="19">
        <v>21</v>
      </c>
      <c r="C24" s="20" t="s">
        <v>479</v>
      </c>
      <c r="D24" s="21" t="s">
        <v>1064</v>
      </c>
    </row>
    <row r="25" spans="2:4" x14ac:dyDescent="0.15">
      <c r="B25" s="19">
        <v>22</v>
      </c>
      <c r="C25" s="20" t="s">
        <v>340</v>
      </c>
      <c r="D25" s="21" t="s">
        <v>1065</v>
      </c>
    </row>
    <row r="26" spans="2:4" x14ac:dyDescent="0.15">
      <c r="B26" s="19">
        <v>23</v>
      </c>
      <c r="C26" s="20" t="s">
        <v>339</v>
      </c>
      <c r="D26" s="21" t="s">
        <v>1066</v>
      </c>
    </row>
    <row r="27" spans="2:4" x14ac:dyDescent="0.15">
      <c r="B27" s="19">
        <v>24</v>
      </c>
      <c r="C27" s="20" t="s">
        <v>331</v>
      </c>
      <c r="D27" s="21"/>
    </row>
    <row r="28" spans="2:4" x14ac:dyDescent="0.15">
      <c r="B28" s="19">
        <v>25</v>
      </c>
      <c r="C28" s="20" t="s">
        <v>733</v>
      </c>
      <c r="D28" s="21"/>
    </row>
    <row r="29" spans="2:4" x14ac:dyDescent="0.15">
      <c r="B29" s="19">
        <v>26</v>
      </c>
      <c r="C29" s="20" t="s">
        <v>364</v>
      </c>
      <c r="D29" s="21"/>
    </row>
    <row r="30" spans="2:4" x14ac:dyDescent="0.15">
      <c r="B30" s="19">
        <v>27</v>
      </c>
      <c r="C30" s="20" t="s">
        <v>734</v>
      </c>
      <c r="D30" s="21" t="s">
        <v>388</v>
      </c>
    </row>
    <row r="31" spans="2:4" x14ac:dyDescent="0.15">
      <c r="B31" s="19">
        <v>28</v>
      </c>
      <c r="C31" s="20" t="s">
        <v>735</v>
      </c>
      <c r="D31" s="21"/>
    </row>
    <row r="32" spans="2:4" x14ac:dyDescent="0.15">
      <c r="B32" s="19">
        <v>29</v>
      </c>
      <c r="C32" s="20" t="s">
        <v>736</v>
      </c>
      <c r="D32" s="21" t="s">
        <v>1067</v>
      </c>
    </row>
    <row r="33" spans="2:4" x14ac:dyDescent="0.15">
      <c r="B33" s="19">
        <v>30</v>
      </c>
      <c r="C33" s="20" t="s">
        <v>484</v>
      </c>
      <c r="D33" s="21" t="s">
        <v>1068</v>
      </c>
    </row>
    <row r="34" spans="2:4" x14ac:dyDescent="0.15">
      <c r="B34" s="19">
        <v>31</v>
      </c>
      <c r="C34" s="20" t="s">
        <v>737</v>
      </c>
      <c r="D34" s="21"/>
    </row>
    <row r="35" spans="2:4" ht="48" x14ac:dyDescent="0.15">
      <c r="B35" s="19">
        <v>32</v>
      </c>
      <c r="C35" s="20" t="s">
        <v>366</v>
      </c>
      <c r="D35" s="21" t="s">
        <v>1069</v>
      </c>
    </row>
    <row r="36" spans="2:4" x14ac:dyDescent="0.15">
      <c r="B36" s="19">
        <v>33</v>
      </c>
      <c r="C36" s="20" t="s">
        <v>382</v>
      </c>
      <c r="D36" s="21"/>
    </row>
    <row r="37" spans="2:4" x14ac:dyDescent="0.15">
      <c r="B37" s="19">
        <v>34</v>
      </c>
      <c r="C37" s="20" t="s">
        <v>342</v>
      </c>
      <c r="D37" s="21"/>
    </row>
    <row r="38" spans="2:4" x14ac:dyDescent="0.15">
      <c r="B38" s="19">
        <v>35</v>
      </c>
      <c r="C38" s="20" t="s">
        <v>361</v>
      </c>
      <c r="D38" s="21"/>
    </row>
    <row r="39" spans="2:4" x14ac:dyDescent="0.15">
      <c r="B39" s="19">
        <v>36</v>
      </c>
      <c r="C39" s="20" t="s">
        <v>379</v>
      </c>
      <c r="D39" s="21"/>
    </row>
    <row r="40" spans="2:4" x14ac:dyDescent="0.15">
      <c r="B40" s="19">
        <v>37</v>
      </c>
      <c r="C40" s="20" t="s">
        <v>738</v>
      </c>
      <c r="D40" s="21"/>
    </row>
    <row r="41" spans="2:4" x14ac:dyDescent="0.15">
      <c r="B41" s="19">
        <v>38</v>
      </c>
      <c r="C41" s="20" t="s">
        <v>346</v>
      </c>
      <c r="D41" s="21"/>
    </row>
    <row r="42" spans="2:4" ht="24" x14ac:dyDescent="0.15">
      <c r="B42" s="19">
        <v>39</v>
      </c>
      <c r="C42" s="20" t="s">
        <v>739</v>
      </c>
      <c r="D42" s="21" t="s">
        <v>1070</v>
      </c>
    </row>
    <row r="43" spans="2:4" x14ac:dyDescent="0.15">
      <c r="B43" s="19">
        <v>40</v>
      </c>
      <c r="C43" s="20" t="s">
        <v>482</v>
      </c>
      <c r="D43" s="21"/>
    </row>
    <row r="44" spans="2:4" ht="64.5" customHeight="1" x14ac:dyDescent="0.15">
      <c r="B44" s="19">
        <v>41</v>
      </c>
      <c r="C44" s="20" t="s">
        <v>740</v>
      </c>
      <c r="D44" s="21" t="s">
        <v>1071</v>
      </c>
    </row>
    <row r="45" spans="2:4" x14ac:dyDescent="0.15">
      <c r="B45" s="19">
        <v>42</v>
      </c>
      <c r="C45" s="20" t="s">
        <v>335</v>
      </c>
      <c r="D45" s="21"/>
    </row>
    <row r="46" spans="2:4" x14ac:dyDescent="0.15">
      <c r="B46" s="19">
        <v>43</v>
      </c>
      <c r="C46" s="20" t="s">
        <v>349</v>
      </c>
      <c r="D46" s="21"/>
    </row>
    <row r="47" spans="2:4" x14ac:dyDescent="0.15">
      <c r="B47" s="19">
        <v>44</v>
      </c>
      <c r="C47" s="20" t="s">
        <v>358</v>
      </c>
      <c r="D47" s="21"/>
    </row>
    <row r="48" spans="2:4" x14ac:dyDescent="0.15">
      <c r="B48" s="19">
        <v>45</v>
      </c>
      <c r="C48" s="20" t="s">
        <v>485</v>
      </c>
      <c r="D48" s="21"/>
    </row>
    <row r="49" spans="2:4" ht="24" x14ac:dyDescent="0.15">
      <c r="B49" s="19">
        <v>46</v>
      </c>
      <c r="C49" s="20" t="s">
        <v>486</v>
      </c>
      <c r="D49" s="21" t="s">
        <v>1072</v>
      </c>
    </row>
    <row r="50" spans="2:4" x14ac:dyDescent="0.15">
      <c r="B50" s="19">
        <v>47</v>
      </c>
      <c r="C50" s="20" t="s">
        <v>350</v>
      </c>
      <c r="D50" s="21" t="s">
        <v>511</v>
      </c>
    </row>
    <row r="51" spans="2:4" x14ac:dyDescent="0.15">
      <c r="B51" s="19">
        <v>48</v>
      </c>
      <c r="C51" s="20" t="s">
        <v>741</v>
      </c>
      <c r="D51" s="21"/>
    </row>
    <row r="52" spans="2:4" x14ac:dyDescent="0.15">
      <c r="B52" s="19">
        <v>49</v>
      </c>
      <c r="C52" s="20" t="s">
        <v>380</v>
      </c>
      <c r="D52" s="21"/>
    </row>
    <row r="53" spans="2:4" x14ac:dyDescent="0.15">
      <c r="B53" s="19">
        <v>50</v>
      </c>
      <c r="C53" s="20" t="s">
        <v>373</v>
      </c>
      <c r="D53" s="21" t="s">
        <v>1073</v>
      </c>
    </row>
    <row r="54" spans="2:4" ht="36" x14ac:dyDescent="0.15">
      <c r="B54" s="19">
        <v>51</v>
      </c>
      <c r="C54" s="20" t="s">
        <v>742</v>
      </c>
      <c r="D54" s="21" t="s">
        <v>1074</v>
      </c>
    </row>
    <row r="55" spans="2:4" ht="24" x14ac:dyDescent="0.15">
      <c r="B55" s="19">
        <v>52</v>
      </c>
      <c r="C55" s="20" t="s">
        <v>322</v>
      </c>
      <c r="D55" s="21" t="s">
        <v>1075</v>
      </c>
    </row>
    <row r="56" spans="2:4" x14ac:dyDescent="0.15">
      <c r="B56" s="19">
        <v>53</v>
      </c>
      <c r="C56" s="20" t="s">
        <v>743</v>
      </c>
      <c r="D56" s="21"/>
    </row>
    <row r="57" spans="2:4" x14ac:dyDescent="0.15">
      <c r="B57" s="19">
        <v>54</v>
      </c>
      <c r="C57" s="20" t="s">
        <v>481</v>
      </c>
      <c r="D57" s="21"/>
    </row>
    <row r="58" spans="2:4" ht="36" x14ac:dyDescent="0.15">
      <c r="B58" s="19">
        <v>55</v>
      </c>
      <c r="C58" s="20" t="s">
        <v>325</v>
      </c>
      <c r="D58" s="21" t="s">
        <v>1076</v>
      </c>
    </row>
    <row r="59" spans="2:4" x14ac:dyDescent="0.15">
      <c r="B59" s="19">
        <v>56</v>
      </c>
      <c r="C59" s="20" t="s">
        <v>487</v>
      </c>
      <c r="D59" s="21"/>
    </row>
    <row r="60" spans="2:4" x14ac:dyDescent="0.15">
      <c r="B60" s="19">
        <v>57</v>
      </c>
      <c r="C60" s="20" t="s">
        <v>370</v>
      </c>
      <c r="D60" s="21"/>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7" tint="0.59999389629810485"/>
  </sheetPr>
  <dimension ref="B1:D60"/>
  <sheetViews>
    <sheetView topLeftCell="A37" zoomScaleNormal="100" zoomScalePageLayoutView="80" workbookViewId="0">
      <selection activeCell="I48" sqref="I48"/>
    </sheetView>
  </sheetViews>
  <sheetFormatPr defaultColWidth="9.140625" defaultRowHeight="12" x14ac:dyDescent="0.15"/>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x14ac:dyDescent="0.15">
      <c r="B1" s="10" t="s">
        <v>318</v>
      </c>
    </row>
    <row r="2" spans="2:4" x14ac:dyDescent="0.15">
      <c r="B2" s="10" t="s">
        <v>1077</v>
      </c>
      <c r="C2" s="10"/>
    </row>
    <row r="3" spans="2:4" ht="13.5" x14ac:dyDescent="0.15">
      <c r="B3" s="29" t="s">
        <v>319</v>
      </c>
      <c r="C3" s="30" t="s">
        <v>384</v>
      </c>
      <c r="D3" s="31" t="s">
        <v>320</v>
      </c>
    </row>
    <row r="4" spans="2:4" ht="24" x14ac:dyDescent="0.15">
      <c r="B4" s="19">
        <v>1</v>
      </c>
      <c r="C4" s="20" t="s">
        <v>726</v>
      </c>
      <c r="D4" s="21"/>
    </row>
    <row r="5" spans="2:4" x14ac:dyDescent="0.15">
      <c r="B5" s="19">
        <v>2</v>
      </c>
      <c r="C5" s="20" t="s">
        <v>359</v>
      </c>
      <c r="D5" s="21"/>
    </row>
    <row r="6" spans="2:4" x14ac:dyDescent="0.15">
      <c r="B6" s="19">
        <v>3</v>
      </c>
      <c r="C6" s="20" t="s">
        <v>727</v>
      </c>
      <c r="D6" s="21"/>
    </row>
    <row r="7" spans="2:4" ht="23.25" customHeight="1" x14ac:dyDescent="0.15">
      <c r="B7" s="19">
        <v>4</v>
      </c>
      <c r="C7" s="20" t="s">
        <v>363</v>
      </c>
      <c r="D7" s="21" t="s">
        <v>1078</v>
      </c>
    </row>
    <row r="8" spans="2:4" x14ac:dyDescent="0.15">
      <c r="B8" s="19">
        <v>5</v>
      </c>
      <c r="C8" s="20" t="s">
        <v>338</v>
      </c>
      <c r="D8" s="21"/>
    </row>
    <row r="9" spans="2:4" x14ac:dyDescent="0.15">
      <c r="B9" s="19">
        <v>6</v>
      </c>
      <c r="C9" s="20" t="s">
        <v>353</v>
      </c>
      <c r="D9" s="21"/>
    </row>
    <row r="10" spans="2:4" x14ac:dyDescent="0.15">
      <c r="B10" s="19">
        <v>7</v>
      </c>
      <c r="C10" s="20" t="s">
        <v>728</v>
      </c>
      <c r="D10" s="21"/>
    </row>
    <row r="11" spans="2:4" ht="48" x14ac:dyDescent="0.15">
      <c r="B11" s="19">
        <v>8</v>
      </c>
      <c r="C11" s="20" t="s">
        <v>343</v>
      </c>
      <c r="D11" s="21" t="s">
        <v>1079</v>
      </c>
    </row>
    <row r="12" spans="2:4" x14ac:dyDescent="0.15">
      <c r="B12" s="19">
        <v>9</v>
      </c>
      <c r="C12" s="20" t="s">
        <v>341</v>
      </c>
      <c r="D12" s="21"/>
    </row>
    <row r="13" spans="2:4" ht="24" x14ac:dyDescent="0.15">
      <c r="B13" s="19">
        <v>10</v>
      </c>
      <c r="C13" s="20" t="s">
        <v>480</v>
      </c>
      <c r="D13" s="21" t="s">
        <v>512</v>
      </c>
    </row>
    <row r="14" spans="2:4" x14ac:dyDescent="0.15">
      <c r="B14" s="19">
        <v>11</v>
      </c>
      <c r="C14" s="20" t="s">
        <v>483</v>
      </c>
      <c r="D14" s="21"/>
    </row>
    <row r="15" spans="2:4" x14ac:dyDescent="0.15">
      <c r="B15" s="19">
        <v>12</v>
      </c>
      <c r="C15" s="20" t="s">
        <v>368</v>
      </c>
      <c r="D15" s="21" t="s">
        <v>1080</v>
      </c>
    </row>
    <row r="16" spans="2:4" ht="24" x14ac:dyDescent="0.15">
      <c r="B16" s="19">
        <v>13</v>
      </c>
      <c r="C16" s="20" t="s">
        <v>729</v>
      </c>
      <c r="D16" s="21" t="s">
        <v>1081</v>
      </c>
    </row>
    <row r="17" spans="2:4" ht="36" x14ac:dyDescent="0.15">
      <c r="B17" s="19">
        <v>14</v>
      </c>
      <c r="C17" s="20" t="s">
        <v>362</v>
      </c>
      <c r="D17" s="21" t="s">
        <v>1082</v>
      </c>
    </row>
    <row r="18" spans="2:4" x14ac:dyDescent="0.15">
      <c r="B18" s="19">
        <v>15</v>
      </c>
      <c r="C18" s="20" t="s">
        <v>367</v>
      </c>
      <c r="D18" s="21"/>
    </row>
    <row r="19" spans="2:4" x14ac:dyDescent="0.15">
      <c r="B19" s="19">
        <v>16</v>
      </c>
      <c r="C19" s="20" t="s">
        <v>332</v>
      </c>
      <c r="D19" s="21"/>
    </row>
    <row r="20" spans="2:4" x14ac:dyDescent="0.15">
      <c r="B20" s="19">
        <v>17</v>
      </c>
      <c r="C20" s="20" t="s">
        <v>730</v>
      </c>
      <c r="D20" s="21" t="s">
        <v>514</v>
      </c>
    </row>
    <row r="21" spans="2:4" x14ac:dyDescent="0.15">
      <c r="B21" s="19">
        <v>18</v>
      </c>
      <c r="C21" s="20" t="s">
        <v>731</v>
      </c>
      <c r="D21" s="21"/>
    </row>
    <row r="22" spans="2:4" x14ac:dyDescent="0.15">
      <c r="B22" s="19">
        <v>19</v>
      </c>
      <c r="C22" s="20" t="s">
        <v>732</v>
      </c>
      <c r="D22" s="21"/>
    </row>
    <row r="23" spans="2:4" x14ac:dyDescent="0.15">
      <c r="B23" s="19">
        <v>20</v>
      </c>
      <c r="C23" s="20" t="s">
        <v>344</v>
      </c>
      <c r="D23" s="21"/>
    </row>
    <row r="24" spans="2:4" x14ac:dyDescent="0.15">
      <c r="B24" s="19">
        <v>21</v>
      </c>
      <c r="C24" s="20" t="s">
        <v>479</v>
      </c>
      <c r="D24" s="21" t="s">
        <v>395</v>
      </c>
    </row>
    <row r="25" spans="2:4" x14ac:dyDescent="0.15">
      <c r="B25" s="19">
        <v>22</v>
      </c>
      <c r="C25" s="20" t="s">
        <v>340</v>
      </c>
      <c r="D25" s="21"/>
    </row>
    <row r="26" spans="2:4" x14ac:dyDescent="0.15">
      <c r="B26" s="19">
        <v>23</v>
      </c>
      <c r="C26" s="20" t="s">
        <v>339</v>
      </c>
      <c r="D26" s="21"/>
    </row>
    <row r="27" spans="2:4" x14ac:dyDescent="0.15">
      <c r="B27" s="19">
        <v>24</v>
      </c>
      <c r="C27" s="20" t="s">
        <v>331</v>
      </c>
      <c r="D27" s="21"/>
    </row>
    <row r="28" spans="2:4" x14ac:dyDescent="0.15">
      <c r="B28" s="19">
        <v>25</v>
      </c>
      <c r="C28" s="20" t="s">
        <v>733</v>
      </c>
      <c r="D28" s="21"/>
    </row>
    <row r="29" spans="2:4" x14ac:dyDescent="0.15">
      <c r="B29" s="19">
        <v>26</v>
      </c>
      <c r="C29" s="20" t="s">
        <v>364</v>
      </c>
      <c r="D29" s="21"/>
    </row>
    <row r="30" spans="2:4" x14ac:dyDescent="0.15">
      <c r="B30" s="19">
        <v>27</v>
      </c>
      <c r="C30" s="20" t="s">
        <v>734</v>
      </c>
      <c r="D30" s="21"/>
    </row>
    <row r="31" spans="2:4" x14ac:dyDescent="0.15">
      <c r="B31" s="19">
        <v>28</v>
      </c>
      <c r="C31" s="20" t="s">
        <v>735</v>
      </c>
      <c r="D31" s="21"/>
    </row>
    <row r="32" spans="2:4" ht="36" x14ac:dyDescent="0.15">
      <c r="B32" s="19">
        <v>29</v>
      </c>
      <c r="C32" s="20" t="s">
        <v>736</v>
      </c>
      <c r="D32" s="21" t="s">
        <v>1083</v>
      </c>
    </row>
    <row r="33" spans="2:4" ht="24" x14ac:dyDescent="0.15">
      <c r="B33" s="19">
        <v>30</v>
      </c>
      <c r="C33" s="20" t="s">
        <v>484</v>
      </c>
      <c r="D33" s="21" t="s">
        <v>1084</v>
      </c>
    </row>
    <row r="34" spans="2:4" x14ac:dyDescent="0.15">
      <c r="B34" s="19">
        <v>31</v>
      </c>
      <c r="C34" s="20" t="s">
        <v>737</v>
      </c>
      <c r="D34" s="21"/>
    </row>
    <row r="35" spans="2:4" ht="60" x14ac:dyDescent="0.15">
      <c r="B35" s="19">
        <v>32</v>
      </c>
      <c r="C35" s="20" t="s">
        <v>366</v>
      </c>
      <c r="D35" s="21" t="s">
        <v>513</v>
      </c>
    </row>
    <row r="36" spans="2:4" x14ac:dyDescent="0.15">
      <c r="B36" s="19">
        <v>33</v>
      </c>
      <c r="C36" s="20" t="s">
        <v>382</v>
      </c>
      <c r="D36" s="21"/>
    </row>
    <row r="37" spans="2:4" ht="24" x14ac:dyDescent="0.15">
      <c r="B37" s="19">
        <v>34</v>
      </c>
      <c r="C37" s="20" t="s">
        <v>342</v>
      </c>
      <c r="D37" s="21" t="s">
        <v>1085</v>
      </c>
    </row>
    <row r="38" spans="2:4" ht="24" x14ac:dyDescent="0.15">
      <c r="B38" s="19">
        <v>35</v>
      </c>
      <c r="C38" s="20" t="s">
        <v>361</v>
      </c>
      <c r="D38" s="21" t="s">
        <v>1086</v>
      </c>
    </row>
    <row r="39" spans="2:4" x14ac:dyDescent="0.15">
      <c r="B39" s="19">
        <v>36</v>
      </c>
      <c r="C39" s="20" t="s">
        <v>379</v>
      </c>
      <c r="D39" s="21"/>
    </row>
    <row r="40" spans="2:4" x14ac:dyDescent="0.15">
      <c r="B40" s="19">
        <v>37</v>
      </c>
      <c r="C40" s="20" t="s">
        <v>738</v>
      </c>
      <c r="D40" s="21" t="s">
        <v>1087</v>
      </c>
    </row>
    <row r="41" spans="2:4" x14ac:dyDescent="0.15">
      <c r="B41" s="19">
        <v>38</v>
      </c>
      <c r="C41" s="20" t="s">
        <v>346</v>
      </c>
      <c r="D41" s="21"/>
    </row>
    <row r="42" spans="2:4" ht="24" x14ac:dyDescent="0.15">
      <c r="B42" s="19">
        <v>39</v>
      </c>
      <c r="C42" s="20" t="s">
        <v>739</v>
      </c>
      <c r="D42" s="21" t="s">
        <v>1088</v>
      </c>
    </row>
    <row r="43" spans="2:4" x14ac:dyDescent="0.15">
      <c r="B43" s="19">
        <v>40</v>
      </c>
      <c r="C43" s="20" t="s">
        <v>482</v>
      </c>
      <c r="D43" s="21" t="s">
        <v>1089</v>
      </c>
    </row>
    <row r="44" spans="2:4" ht="24" x14ac:dyDescent="0.15">
      <c r="B44" s="19">
        <v>41</v>
      </c>
      <c r="C44" s="20" t="s">
        <v>740</v>
      </c>
      <c r="D44" s="21" t="s">
        <v>1090</v>
      </c>
    </row>
    <row r="45" spans="2:4" x14ac:dyDescent="0.15">
      <c r="B45" s="19">
        <v>42</v>
      </c>
      <c r="C45" s="20" t="s">
        <v>335</v>
      </c>
      <c r="D45" s="21"/>
    </row>
    <row r="46" spans="2:4" x14ac:dyDescent="0.15">
      <c r="B46" s="19">
        <v>43</v>
      </c>
      <c r="C46" s="20" t="s">
        <v>349</v>
      </c>
      <c r="D46" s="21"/>
    </row>
    <row r="47" spans="2:4" ht="24" x14ac:dyDescent="0.15">
      <c r="B47" s="19">
        <v>44</v>
      </c>
      <c r="C47" s="20" t="s">
        <v>358</v>
      </c>
      <c r="D47" s="21" t="s">
        <v>1091</v>
      </c>
    </row>
    <row r="48" spans="2:4" x14ac:dyDescent="0.15">
      <c r="B48" s="19">
        <v>45</v>
      </c>
      <c r="C48" s="20" t="s">
        <v>485</v>
      </c>
      <c r="D48" s="21"/>
    </row>
    <row r="49" spans="2:4" ht="24" x14ac:dyDescent="0.15">
      <c r="B49" s="19">
        <v>46</v>
      </c>
      <c r="C49" s="20" t="s">
        <v>486</v>
      </c>
      <c r="D49" s="21" t="s">
        <v>1092</v>
      </c>
    </row>
    <row r="50" spans="2:4" x14ac:dyDescent="0.15">
      <c r="B50" s="19">
        <v>47</v>
      </c>
      <c r="C50" s="20" t="s">
        <v>350</v>
      </c>
      <c r="D50" s="21"/>
    </row>
    <row r="51" spans="2:4" x14ac:dyDescent="0.15">
      <c r="B51" s="19">
        <v>48</v>
      </c>
      <c r="C51" s="20" t="s">
        <v>741</v>
      </c>
      <c r="D51" s="21"/>
    </row>
    <row r="52" spans="2:4" ht="26.25" customHeight="1" x14ac:dyDescent="0.15">
      <c r="B52" s="19">
        <v>49</v>
      </c>
      <c r="C52" s="20" t="s">
        <v>380</v>
      </c>
      <c r="D52" s="21" t="s">
        <v>1093</v>
      </c>
    </row>
    <row r="53" spans="2:4" ht="24" x14ac:dyDescent="0.15">
      <c r="B53" s="19">
        <v>50</v>
      </c>
      <c r="C53" s="20" t="s">
        <v>373</v>
      </c>
      <c r="D53" s="21" t="s">
        <v>1094</v>
      </c>
    </row>
    <row r="54" spans="2:4" x14ac:dyDescent="0.15">
      <c r="B54" s="19">
        <v>51</v>
      </c>
      <c r="C54" s="20" t="s">
        <v>742</v>
      </c>
      <c r="D54" s="21"/>
    </row>
    <row r="55" spans="2:4" ht="24" x14ac:dyDescent="0.15">
      <c r="B55" s="19">
        <v>52</v>
      </c>
      <c r="C55" s="20" t="s">
        <v>322</v>
      </c>
      <c r="D55" s="21" t="s">
        <v>1095</v>
      </c>
    </row>
    <row r="56" spans="2:4" x14ac:dyDescent="0.15">
      <c r="B56" s="19">
        <v>53</v>
      </c>
      <c r="C56" s="20" t="s">
        <v>743</v>
      </c>
      <c r="D56" s="21"/>
    </row>
    <row r="57" spans="2:4" ht="22.5" customHeight="1" x14ac:dyDescent="0.15">
      <c r="B57" s="19">
        <v>54</v>
      </c>
      <c r="C57" s="20" t="s">
        <v>481</v>
      </c>
      <c r="D57" s="21" t="s">
        <v>1096</v>
      </c>
    </row>
    <row r="58" spans="2:4" ht="36" x14ac:dyDescent="0.15">
      <c r="B58" s="19">
        <v>55</v>
      </c>
      <c r="C58" s="20" t="s">
        <v>325</v>
      </c>
      <c r="D58" s="21" t="s">
        <v>1097</v>
      </c>
    </row>
    <row r="59" spans="2:4" x14ac:dyDescent="0.15">
      <c r="B59" s="19">
        <v>56</v>
      </c>
      <c r="C59" s="20" t="s">
        <v>487</v>
      </c>
      <c r="D59" s="21"/>
    </row>
    <row r="60" spans="2:4" x14ac:dyDescent="0.15">
      <c r="B60" s="19">
        <v>57</v>
      </c>
      <c r="C60" s="20" t="s">
        <v>370</v>
      </c>
      <c r="D60" s="21"/>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7" tint="0.59999389629810485"/>
  </sheetPr>
  <dimension ref="B1:D60"/>
  <sheetViews>
    <sheetView topLeftCell="A37" zoomScaleNormal="100" zoomScalePageLayoutView="80" workbookViewId="0">
      <selection activeCell="I48" sqref="I48"/>
    </sheetView>
  </sheetViews>
  <sheetFormatPr defaultColWidth="9.140625" defaultRowHeight="12" x14ac:dyDescent="0.15"/>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x14ac:dyDescent="0.15">
      <c r="B1" s="10" t="s">
        <v>318</v>
      </c>
    </row>
    <row r="2" spans="2:4" x14ac:dyDescent="0.15">
      <c r="B2" s="58" t="s">
        <v>1098</v>
      </c>
      <c r="C2" s="58"/>
      <c r="D2" s="58"/>
    </row>
    <row r="3" spans="2:4" ht="13.5" x14ac:dyDescent="0.15">
      <c r="B3" s="29" t="s">
        <v>319</v>
      </c>
      <c r="C3" s="30" t="s">
        <v>384</v>
      </c>
      <c r="D3" s="31" t="s">
        <v>320</v>
      </c>
    </row>
    <row r="4" spans="2:4" ht="24" x14ac:dyDescent="0.15">
      <c r="B4" s="19">
        <v>1</v>
      </c>
      <c r="C4" s="20" t="s">
        <v>726</v>
      </c>
      <c r="D4" s="21"/>
    </row>
    <row r="5" spans="2:4" ht="24" x14ac:dyDescent="0.15">
      <c r="B5" s="19">
        <v>2</v>
      </c>
      <c r="C5" s="20" t="s">
        <v>359</v>
      </c>
      <c r="D5" s="21" t="s">
        <v>1099</v>
      </c>
    </row>
    <row r="6" spans="2:4" x14ac:dyDescent="0.15">
      <c r="B6" s="19">
        <v>3</v>
      </c>
      <c r="C6" s="20" t="s">
        <v>727</v>
      </c>
      <c r="D6" s="21"/>
    </row>
    <row r="7" spans="2:4" ht="24" x14ac:dyDescent="0.15">
      <c r="B7" s="19">
        <v>4</v>
      </c>
      <c r="C7" s="20" t="s">
        <v>363</v>
      </c>
      <c r="D7" s="21" t="s">
        <v>1100</v>
      </c>
    </row>
    <row r="8" spans="2:4" x14ac:dyDescent="0.15">
      <c r="B8" s="19">
        <v>5</v>
      </c>
      <c r="C8" s="20" t="s">
        <v>338</v>
      </c>
      <c r="D8" s="21" t="s">
        <v>1101</v>
      </c>
    </row>
    <row r="9" spans="2:4" ht="24" x14ac:dyDescent="0.15">
      <c r="B9" s="19">
        <v>6</v>
      </c>
      <c r="C9" s="20" t="s">
        <v>353</v>
      </c>
      <c r="D9" s="21" t="s">
        <v>1102</v>
      </c>
    </row>
    <row r="10" spans="2:4" x14ac:dyDescent="0.15">
      <c r="B10" s="19">
        <v>7</v>
      </c>
      <c r="C10" s="20" t="s">
        <v>728</v>
      </c>
      <c r="D10" s="21"/>
    </row>
    <row r="11" spans="2:4" ht="26.25" customHeight="1" x14ac:dyDescent="0.15">
      <c r="B11" s="19">
        <v>8</v>
      </c>
      <c r="C11" s="20" t="s">
        <v>343</v>
      </c>
      <c r="D11" s="21" t="s">
        <v>1103</v>
      </c>
    </row>
    <row r="12" spans="2:4" ht="24" x14ac:dyDescent="0.15">
      <c r="B12" s="19">
        <v>9</v>
      </c>
      <c r="C12" s="20" t="s">
        <v>341</v>
      </c>
      <c r="D12" s="21" t="s">
        <v>1104</v>
      </c>
    </row>
    <row r="13" spans="2:4" ht="24" x14ac:dyDescent="0.15">
      <c r="B13" s="19">
        <v>10</v>
      </c>
      <c r="C13" s="20" t="s">
        <v>480</v>
      </c>
      <c r="D13" s="21" t="s">
        <v>515</v>
      </c>
    </row>
    <row r="14" spans="2:4" x14ac:dyDescent="0.15">
      <c r="B14" s="19">
        <v>11</v>
      </c>
      <c r="C14" s="20" t="s">
        <v>483</v>
      </c>
      <c r="D14" s="21"/>
    </row>
    <row r="15" spans="2:4" ht="48" x14ac:dyDescent="0.15">
      <c r="B15" s="19">
        <v>12</v>
      </c>
      <c r="C15" s="20" t="s">
        <v>368</v>
      </c>
      <c r="D15" s="21" t="s">
        <v>1105</v>
      </c>
    </row>
    <row r="16" spans="2:4" x14ac:dyDescent="0.15">
      <c r="B16" s="19">
        <v>13</v>
      </c>
      <c r="C16" s="20" t="s">
        <v>729</v>
      </c>
      <c r="D16" s="21"/>
    </row>
    <row r="17" spans="2:4" ht="24" x14ac:dyDescent="0.15">
      <c r="B17" s="19">
        <v>14</v>
      </c>
      <c r="C17" s="20" t="s">
        <v>362</v>
      </c>
      <c r="D17" s="21" t="s">
        <v>1106</v>
      </c>
    </row>
    <row r="18" spans="2:4" ht="24" x14ac:dyDescent="0.15">
      <c r="B18" s="19">
        <v>15</v>
      </c>
      <c r="C18" s="20" t="s">
        <v>367</v>
      </c>
      <c r="D18" s="21" t="s">
        <v>1107</v>
      </c>
    </row>
    <row r="19" spans="2:4" ht="24" x14ac:dyDescent="0.15">
      <c r="B19" s="19">
        <v>16</v>
      </c>
      <c r="C19" s="20" t="s">
        <v>332</v>
      </c>
      <c r="D19" s="21" t="s">
        <v>1108</v>
      </c>
    </row>
    <row r="20" spans="2:4" ht="24" x14ac:dyDescent="0.15">
      <c r="B20" s="19">
        <v>17</v>
      </c>
      <c r="C20" s="20" t="s">
        <v>730</v>
      </c>
      <c r="D20" s="21" t="s">
        <v>1109</v>
      </c>
    </row>
    <row r="21" spans="2:4" x14ac:dyDescent="0.15">
      <c r="B21" s="19">
        <v>18</v>
      </c>
      <c r="C21" s="20" t="s">
        <v>731</v>
      </c>
      <c r="D21" s="21"/>
    </row>
    <row r="22" spans="2:4" ht="24" x14ac:dyDescent="0.15">
      <c r="B22" s="19">
        <v>19</v>
      </c>
      <c r="C22" s="20" t="s">
        <v>732</v>
      </c>
      <c r="D22" s="21" t="s">
        <v>1110</v>
      </c>
    </row>
    <row r="23" spans="2:4" x14ac:dyDescent="0.15">
      <c r="B23" s="19">
        <v>20</v>
      </c>
      <c r="C23" s="20" t="s">
        <v>344</v>
      </c>
      <c r="D23" s="21"/>
    </row>
    <row r="24" spans="2:4" ht="24" x14ac:dyDescent="0.15">
      <c r="B24" s="19">
        <v>21</v>
      </c>
      <c r="C24" s="20" t="s">
        <v>479</v>
      </c>
      <c r="D24" s="21" t="s">
        <v>1111</v>
      </c>
    </row>
    <row r="25" spans="2:4" x14ac:dyDescent="0.15">
      <c r="B25" s="19">
        <v>22</v>
      </c>
      <c r="C25" s="20" t="s">
        <v>340</v>
      </c>
      <c r="D25" s="21" t="s">
        <v>1112</v>
      </c>
    </row>
    <row r="26" spans="2:4" x14ac:dyDescent="0.15">
      <c r="B26" s="19">
        <v>23</v>
      </c>
      <c r="C26" s="20" t="s">
        <v>339</v>
      </c>
      <c r="D26" s="21"/>
    </row>
    <row r="27" spans="2:4" ht="24" x14ac:dyDescent="0.15">
      <c r="B27" s="19">
        <v>24</v>
      </c>
      <c r="C27" s="20" t="s">
        <v>331</v>
      </c>
      <c r="D27" s="21" t="s">
        <v>1113</v>
      </c>
    </row>
    <row r="28" spans="2:4" ht="24" x14ac:dyDescent="0.15">
      <c r="B28" s="19">
        <v>25</v>
      </c>
      <c r="C28" s="20" t="s">
        <v>733</v>
      </c>
      <c r="D28" s="21" t="s">
        <v>1114</v>
      </c>
    </row>
    <row r="29" spans="2:4" ht="60" x14ac:dyDescent="0.15">
      <c r="B29" s="19">
        <v>26</v>
      </c>
      <c r="C29" s="20" t="s">
        <v>364</v>
      </c>
      <c r="D29" s="21" t="s">
        <v>1115</v>
      </c>
    </row>
    <row r="30" spans="2:4" x14ac:dyDescent="0.15">
      <c r="B30" s="19">
        <v>27</v>
      </c>
      <c r="C30" s="20" t="s">
        <v>734</v>
      </c>
      <c r="D30" s="21"/>
    </row>
    <row r="31" spans="2:4" x14ac:dyDescent="0.15">
      <c r="B31" s="19">
        <v>28</v>
      </c>
      <c r="C31" s="20" t="s">
        <v>735</v>
      </c>
      <c r="D31" s="21"/>
    </row>
    <row r="32" spans="2:4" ht="24" x14ac:dyDescent="0.15">
      <c r="B32" s="19">
        <v>29</v>
      </c>
      <c r="C32" s="20" t="s">
        <v>736</v>
      </c>
      <c r="D32" s="21" t="s">
        <v>1116</v>
      </c>
    </row>
    <row r="33" spans="2:4" ht="36" x14ac:dyDescent="0.15">
      <c r="B33" s="19">
        <v>30</v>
      </c>
      <c r="C33" s="20" t="s">
        <v>484</v>
      </c>
      <c r="D33" s="21" t="s">
        <v>1117</v>
      </c>
    </row>
    <row r="34" spans="2:4" ht="24" x14ac:dyDescent="0.15">
      <c r="B34" s="19">
        <v>31</v>
      </c>
      <c r="C34" s="20" t="s">
        <v>737</v>
      </c>
      <c r="D34" s="21" t="s">
        <v>1118</v>
      </c>
    </row>
    <row r="35" spans="2:4" ht="101.25" customHeight="1" x14ac:dyDescent="0.15">
      <c r="B35" s="19">
        <v>32</v>
      </c>
      <c r="C35" s="20" t="s">
        <v>366</v>
      </c>
      <c r="D35" s="21" t="s">
        <v>1119</v>
      </c>
    </row>
    <row r="36" spans="2:4" x14ac:dyDescent="0.15">
      <c r="B36" s="19">
        <v>33</v>
      </c>
      <c r="C36" s="20" t="s">
        <v>382</v>
      </c>
      <c r="D36" s="21" t="s">
        <v>1120</v>
      </c>
    </row>
    <row r="37" spans="2:4" ht="37.5" customHeight="1" x14ac:dyDescent="0.15">
      <c r="B37" s="19">
        <v>34</v>
      </c>
      <c r="C37" s="20" t="s">
        <v>342</v>
      </c>
      <c r="D37" s="21" t="s">
        <v>1121</v>
      </c>
    </row>
    <row r="38" spans="2:4" ht="24" x14ac:dyDescent="0.15">
      <c r="B38" s="19">
        <v>35</v>
      </c>
      <c r="C38" s="20" t="s">
        <v>361</v>
      </c>
      <c r="D38" s="21" t="s">
        <v>1122</v>
      </c>
    </row>
    <row r="39" spans="2:4" x14ac:dyDescent="0.15">
      <c r="B39" s="19">
        <v>36</v>
      </c>
      <c r="C39" s="20" t="s">
        <v>379</v>
      </c>
      <c r="D39" s="21" t="s">
        <v>1123</v>
      </c>
    </row>
    <row r="40" spans="2:4" x14ac:dyDescent="0.15">
      <c r="B40" s="19">
        <v>37</v>
      </c>
      <c r="C40" s="20" t="s">
        <v>738</v>
      </c>
      <c r="D40" s="21" t="s">
        <v>1124</v>
      </c>
    </row>
    <row r="41" spans="2:4" x14ac:dyDescent="0.15">
      <c r="B41" s="19">
        <v>38</v>
      </c>
      <c r="C41" s="20" t="s">
        <v>346</v>
      </c>
      <c r="D41" s="21"/>
    </row>
    <row r="42" spans="2:4" ht="24" x14ac:dyDescent="0.15">
      <c r="B42" s="19">
        <v>39</v>
      </c>
      <c r="C42" s="20" t="s">
        <v>739</v>
      </c>
      <c r="D42" s="21" t="s">
        <v>1125</v>
      </c>
    </row>
    <row r="43" spans="2:4" x14ac:dyDescent="0.15">
      <c r="B43" s="19">
        <v>40</v>
      </c>
      <c r="C43" s="20" t="s">
        <v>482</v>
      </c>
      <c r="D43" s="21"/>
    </row>
    <row r="44" spans="2:4" ht="24" x14ac:dyDescent="0.15">
      <c r="B44" s="19">
        <v>41</v>
      </c>
      <c r="C44" s="20" t="s">
        <v>740</v>
      </c>
      <c r="D44" s="21" t="s">
        <v>1126</v>
      </c>
    </row>
    <row r="45" spans="2:4" x14ac:dyDescent="0.15">
      <c r="B45" s="19">
        <v>42</v>
      </c>
      <c r="C45" s="20" t="s">
        <v>335</v>
      </c>
      <c r="D45" s="21" t="s">
        <v>1127</v>
      </c>
    </row>
    <row r="46" spans="2:4" x14ac:dyDescent="0.15">
      <c r="B46" s="19">
        <v>43</v>
      </c>
      <c r="C46" s="20" t="s">
        <v>349</v>
      </c>
      <c r="D46" s="21" t="s">
        <v>1128</v>
      </c>
    </row>
    <row r="47" spans="2:4" ht="24" x14ac:dyDescent="0.15">
      <c r="B47" s="19">
        <v>44</v>
      </c>
      <c r="C47" s="20" t="s">
        <v>358</v>
      </c>
      <c r="D47" s="21" t="s">
        <v>1129</v>
      </c>
    </row>
    <row r="48" spans="2:4" x14ac:dyDescent="0.15">
      <c r="B48" s="19">
        <v>45</v>
      </c>
      <c r="C48" s="20" t="s">
        <v>485</v>
      </c>
      <c r="D48" s="21" t="s">
        <v>1130</v>
      </c>
    </row>
    <row r="49" spans="2:4" ht="51" customHeight="1" x14ac:dyDescent="0.15">
      <c r="B49" s="19">
        <v>46</v>
      </c>
      <c r="C49" s="20" t="s">
        <v>486</v>
      </c>
      <c r="D49" s="21" t="s">
        <v>1131</v>
      </c>
    </row>
    <row r="50" spans="2:4" ht="24" x14ac:dyDescent="0.15">
      <c r="B50" s="19">
        <v>47</v>
      </c>
      <c r="C50" s="20" t="s">
        <v>350</v>
      </c>
      <c r="D50" s="21" t="s">
        <v>1132</v>
      </c>
    </row>
    <row r="51" spans="2:4" x14ac:dyDescent="0.15">
      <c r="B51" s="19">
        <v>48</v>
      </c>
      <c r="C51" s="20" t="s">
        <v>741</v>
      </c>
      <c r="D51" s="21"/>
    </row>
    <row r="52" spans="2:4" ht="25.5" customHeight="1" x14ac:dyDescent="0.15">
      <c r="B52" s="19">
        <v>49</v>
      </c>
      <c r="C52" s="20" t="s">
        <v>380</v>
      </c>
      <c r="D52" s="21" t="s">
        <v>1133</v>
      </c>
    </row>
    <row r="53" spans="2:4" ht="24" x14ac:dyDescent="0.15">
      <c r="B53" s="19">
        <v>50</v>
      </c>
      <c r="C53" s="20" t="s">
        <v>373</v>
      </c>
      <c r="D53" s="21" t="s">
        <v>1134</v>
      </c>
    </row>
    <row r="54" spans="2:4" x14ac:dyDescent="0.15">
      <c r="B54" s="19">
        <v>51</v>
      </c>
      <c r="C54" s="20" t="s">
        <v>742</v>
      </c>
      <c r="D54" s="21"/>
    </row>
    <row r="55" spans="2:4" ht="36" x14ac:dyDescent="0.15">
      <c r="B55" s="19">
        <v>52</v>
      </c>
      <c r="C55" s="20" t="s">
        <v>322</v>
      </c>
      <c r="D55" s="21" t="s">
        <v>1135</v>
      </c>
    </row>
    <row r="56" spans="2:4" x14ac:dyDescent="0.15">
      <c r="B56" s="19">
        <v>53</v>
      </c>
      <c r="C56" s="20" t="s">
        <v>743</v>
      </c>
      <c r="D56" s="21" t="s">
        <v>516</v>
      </c>
    </row>
    <row r="57" spans="2:4" x14ac:dyDescent="0.15">
      <c r="B57" s="19">
        <v>54</v>
      </c>
      <c r="C57" s="20" t="s">
        <v>481</v>
      </c>
      <c r="D57" s="21" t="s">
        <v>1136</v>
      </c>
    </row>
    <row r="58" spans="2:4" ht="36" x14ac:dyDescent="0.15">
      <c r="B58" s="19">
        <v>55</v>
      </c>
      <c r="C58" s="20" t="s">
        <v>325</v>
      </c>
      <c r="D58" s="21" t="s">
        <v>1137</v>
      </c>
    </row>
    <row r="59" spans="2:4" x14ac:dyDescent="0.15">
      <c r="B59" s="19">
        <v>56</v>
      </c>
      <c r="C59" s="20" t="s">
        <v>487</v>
      </c>
      <c r="D59" s="21" t="s">
        <v>1138</v>
      </c>
    </row>
    <row r="60" spans="2:4" x14ac:dyDescent="0.15">
      <c r="B60" s="19">
        <v>57</v>
      </c>
      <c r="C60" s="20" t="s">
        <v>370</v>
      </c>
      <c r="D60" s="21" t="s">
        <v>1139</v>
      </c>
    </row>
  </sheetData>
  <mergeCells count="1">
    <mergeCell ref="B2:D2"/>
  </mergeCells>
  <phoneticPr fontId="1"/>
  <pageMargins left="0.7" right="0.7" top="0.75" bottom="0.5" header="0.3" footer="0.3"/>
  <pageSetup paperSize="9" orientation="portrait" r:id="rId1"/>
  <headerFooter>
    <oddHeader>&amp;RJGN活動状況調査</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7" tint="0.59999389629810485"/>
  </sheetPr>
  <dimension ref="B1:D60"/>
  <sheetViews>
    <sheetView topLeftCell="B40" zoomScaleNormal="100" zoomScalePageLayoutView="80" workbookViewId="0">
      <selection activeCell="I48" sqref="I48"/>
    </sheetView>
  </sheetViews>
  <sheetFormatPr defaultColWidth="9.140625" defaultRowHeight="12" x14ac:dyDescent="0.15"/>
  <cols>
    <col min="1" max="1" width="2.5703125" style="10" customWidth="1"/>
    <col min="2" max="2" width="4.7109375" style="10" customWidth="1"/>
    <col min="3" max="3" width="30.5703125" style="15" customWidth="1"/>
    <col min="4" max="4" width="56" style="10" customWidth="1"/>
    <col min="5" max="5" width="3.14062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x14ac:dyDescent="0.15">
      <c r="B1" s="10" t="s">
        <v>318</v>
      </c>
    </row>
    <row r="2" spans="2:4" x14ac:dyDescent="0.15">
      <c r="B2" s="10" t="s">
        <v>1140</v>
      </c>
      <c r="C2" s="10"/>
    </row>
    <row r="3" spans="2:4" ht="13.5" x14ac:dyDescent="0.15">
      <c r="B3" s="29" t="s">
        <v>319</v>
      </c>
      <c r="C3" s="30" t="s">
        <v>384</v>
      </c>
      <c r="D3" s="31" t="s">
        <v>320</v>
      </c>
    </row>
    <row r="4" spans="2:4" ht="24" x14ac:dyDescent="0.15">
      <c r="B4" s="19">
        <v>1</v>
      </c>
      <c r="C4" s="20" t="s">
        <v>726</v>
      </c>
      <c r="D4" s="21"/>
    </row>
    <row r="5" spans="2:4" x14ac:dyDescent="0.15">
      <c r="B5" s="19">
        <v>2</v>
      </c>
      <c r="C5" s="20" t="s">
        <v>359</v>
      </c>
      <c r="D5" s="21"/>
    </row>
    <row r="6" spans="2:4" x14ac:dyDescent="0.15">
      <c r="B6" s="19">
        <v>3</v>
      </c>
      <c r="C6" s="20" t="s">
        <v>727</v>
      </c>
      <c r="D6" s="21"/>
    </row>
    <row r="7" spans="2:4" ht="24" x14ac:dyDescent="0.15">
      <c r="B7" s="19">
        <v>4</v>
      </c>
      <c r="C7" s="20" t="s">
        <v>363</v>
      </c>
      <c r="D7" s="21" t="s">
        <v>1141</v>
      </c>
    </row>
    <row r="8" spans="2:4" x14ac:dyDescent="0.15">
      <c r="B8" s="19">
        <v>5</v>
      </c>
      <c r="C8" s="20" t="s">
        <v>338</v>
      </c>
      <c r="D8" s="21" t="s">
        <v>1142</v>
      </c>
    </row>
    <row r="9" spans="2:4" ht="39" customHeight="1" x14ac:dyDescent="0.15">
      <c r="B9" s="19">
        <v>6</v>
      </c>
      <c r="C9" s="20" t="s">
        <v>353</v>
      </c>
      <c r="D9" s="21" t="s">
        <v>1143</v>
      </c>
    </row>
    <row r="10" spans="2:4" x14ac:dyDescent="0.15">
      <c r="B10" s="19">
        <v>7</v>
      </c>
      <c r="C10" s="20" t="s">
        <v>728</v>
      </c>
      <c r="D10" s="21"/>
    </row>
    <row r="11" spans="2:4" ht="35.25" customHeight="1" x14ac:dyDescent="0.15">
      <c r="B11" s="19">
        <v>8</v>
      </c>
      <c r="C11" s="20" t="s">
        <v>343</v>
      </c>
      <c r="D11" s="21" t="s">
        <v>1144</v>
      </c>
    </row>
    <row r="12" spans="2:4" ht="24" x14ac:dyDescent="0.15">
      <c r="B12" s="19">
        <v>9</v>
      </c>
      <c r="C12" s="20" t="s">
        <v>341</v>
      </c>
      <c r="D12" s="21" t="s">
        <v>1145</v>
      </c>
    </row>
    <row r="13" spans="2:4" ht="41.25" customHeight="1" x14ac:dyDescent="0.15">
      <c r="B13" s="19">
        <v>10</v>
      </c>
      <c r="C13" s="20" t="s">
        <v>480</v>
      </c>
      <c r="D13" s="21" t="s">
        <v>517</v>
      </c>
    </row>
    <row r="14" spans="2:4" ht="24" x14ac:dyDescent="0.15">
      <c r="B14" s="19">
        <v>11</v>
      </c>
      <c r="C14" s="20" t="s">
        <v>483</v>
      </c>
      <c r="D14" s="21" t="s">
        <v>1146</v>
      </c>
    </row>
    <row r="15" spans="2:4" ht="48" x14ac:dyDescent="0.15">
      <c r="B15" s="19">
        <v>12</v>
      </c>
      <c r="C15" s="20" t="s">
        <v>368</v>
      </c>
      <c r="D15" s="21" t="s">
        <v>1147</v>
      </c>
    </row>
    <row r="16" spans="2:4" ht="24" x14ac:dyDescent="0.15">
      <c r="B16" s="19">
        <v>13</v>
      </c>
      <c r="C16" s="20" t="s">
        <v>729</v>
      </c>
      <c r="D16" s="21" t="s">
        <v>1148</v>
      </c>
    </row>
    <row r="17" spans="2:4" ht="24" x14ac:dyDescent="0.15">
      <c r="B17" s="19">
        <v>14</v>
      </c>
      <c r="C17" s="20" t="s">
        <v>362</v>
      </c>
      <c r="D17" s="21" t="s">
        <v>1149</v>
      </c>
    </row>
    <row r="18" spans="2:4" ht="24" x14ac:dyDescent="0.15">
      <c r="B18" s="19">
        <v>15</v>
      </c>
      <c r="C18" s="20" t="s">
        <v>367</v>
      </c>
      <c r="D18" s="21" t="s">
        <v>1150</v>
      </c>
    </row>
    <row r="19" spans="2:4" ht="24" x14ac:dyDescent="0.15">
      <c r="B19" s="19">
        <v>16</v>
      </c>
      <c r="C19" s="20" t="s">
        <v>332</v>
      </c>
      <c r="D19" s="21" t="s">
        <v>1151</v>
      </c>
    </row>
    <row r="20" spans="2:4" ht="24" x14ac:dyDescent="0.15">
      <c r="B20" s="19">
        <v>17</v>
      </c>
      <c r="C20" s="20" t="s">
        <v>730</v>
      </c>
      <c r="D20" s="21" t="s">
        <v>1152</v>
      </c>
    </row>
    <row r="21" spans="2:4" x14ac:dyDescent="0.15">
      <c r="B21" s="19">
        <v>18</v>
      </c>
      <c r="C21" s="20" t="s">
        <v>731</v>
      </c>
      <c r="D21" s="21"/>
    </row>
    <row r="22" spans="2:4" x14ac:dyDescent="0.15">
      <c r="B22" s="19">
        <v>19</v>
      </c>
      <c r="C22" s="20" t="s">
        <v>732</v>
      </c>
      <c r="D22" s="21" t="s">
        <v>1153</v>
      </c>
    </row>
    <row r="23" spans="2:4" ht="24" x14ac:dyDescent="0.15">
      <c r="B23" s="19">
        <v>20</v>
      </c>
      <c r="C23" s="20" t="s">
        <v>344</v>
      </c>
      <c r="D23" s="21" t="s">
        <v>1154</v>
      </c>
    </row>
    <row r="24" spans="2:4" ht="24" x14ac:dyDescent="0.15">
      <c r="B24" s="19">
        <v>21</v>
      </c>
      <c r="C24" s="20" t="s">
        <v>479</v>
      </c>
      <c r="D24" s="21" t="s">
        <v>1155</v>
      </c>
    </row>
    <row r="25" spans="2:4" ht="24" x14ac:dyDescent="0.15">
      <c r="B25" s="19">
        <v>22</v>
      </c>
      <c r="C25" s="20" t="s">
        <v>340</v>
      </c>
      <c r="D25" s="21" t="s">
        <v>1156</v>
      </c>
    </row>
    <row r="26" spans="2:4" x14ac:dyDescent="0.15">
      <c r="B26" s="19">
        <v>23</v>
      </c>
      <c r="C26" s="20" t="s">
        <v>339</v>
      </c>
      <c r="D26" s="21"/>
    </row>
    <row r="27" spans="2:4" ht="24" x14ac:dyDescent="0.15">
      <c r="B27" s="19">
        <v>24</v>
      </c>
      <c r="C27" s="20" t="s">
        <v>331</v>
      </c>
      <c r="D27" s="21" t="s">
        <v>1157</v>
      </c>
    </row>
    <row r="28" spans="2:4" ht="23.25" customHeight="1" x14ac:dyDescent="0.15">
      <c r="B28" s="19">
        <v>25</v>
      </c>
      <c r="C28" s="20" t="s">
        <v>733</v>
      </c>
      <c r="D28" s="21" t="s">
        <v>1158</v>
      </c>
    </row>
    <row r="29" spans="2:4" ht="34.5" customHeight="1" x14ac:dyDescent="0.15">
      <c r="B29" s="19">
        <v>26</v>
      </c>
      <c r="C29" s="20" t="s">
        <v>364</v>
      </c>
      <c r="D29" s="21" t="s">
        <v>1159</v>
      </c>
    </row>
    <row r="30" spans="2:4" ht="27.75" customHeight="1" x14ac:dyDescent="0.15">
      <c r="B30" s="19">
        <v>27</v>
      </c>
      <c r="C30" s="20" t="s">
        <v>734</v>
      </c>
      <c r="D30" s="21" t="s">
        <v>1160</v>
      </c>
    </row>
    <row r="31" spans="2:4" x14ac:dyDescent="0.15">
      <c r="B31" s="19">
        <v>28</v>
      </c>
      <c r="C31" s="20" t="s">
        <v>735</v>
      </c>
      <c r="D31" s="21" t="s">
        <v>1161</v>
      </c>
    </row>
    <row r="32" spans="2:4" ht="36" x14ac:dyDescent="0.15">
      <c r="B32" s="19">
        <v>29</v>
      </c>
      <c r="C32" s="20" t="s">
        <v>736</v>
      </c>
      <c r="D32" s="21" t="s">
        <v>1162</v>
      </c>
    </row>
    <row r="33" spans="2:4" ht="24" x14ac:dyDescent="0.15">
      <c r="B33" s="19">
        <v>30</v>
      </c>
      <c r="C33" s="20" t="s">
        <v>484</v>
      </c>
      <c r="D33" s="21" t="s">
        <v>1163</v>
      </c>
    </row>
    <row r="34" spans="2:4" ht="24.75" customHeight="1" x14ac:dyDescent="0.15">
      <c r="B34" s="19">
        <v>31</v>
      </c>
      <c r="C34" s="20" t="s">
        <v>737</v>
      </c>
      <c r="D34" s="21" t="s">
        <v>1164</v>
      </c>
    </row>
    <row r="35" spans="2:4" ht="36" customHeight="1" x14ac:dyDescent="0.15">
      <c r="B35" s="19">
        <v>32</v>
      </c>
      <c r="C35" s="20" t="s">
        <v>366</v>
      </c>
      <c r="D35" s="21" t="s">
        <v>1165</v>
      </c>
    </row>
    <row r="36" spans="2:4" x14ac:dyDescent="0.15">
      <c r="B36" s="19">
        <v>33</v>
      </c>
      <c r="C36" s="20" t="s">
        <v>382</v>
      </c>
      <c r="D36" s="21" t="s">
        <v>519</v>
      </c>
    </row>
    <row r="37" spans="2:4" x14ac:dyDescent="0.15">
      <c r="B37" s="19">
        <v>34</v>
      </c>
      <c r="C37" s="20" t="s">
        <v>342</v>
      </c>
      <c r="D37" s="21" t="s">
        <v>1166</v>
      </c>
    </row>
    <row r="38" spans="2:4" ht="36.75" customHeight="1" x14ac:dyDescent="0.15">
      <c r="B38" s="19">
        <v>35</v>
      </c>
      <c r="C38" s="20" t="s">
        <v>361</v>
      </c>
      <c r="D38" s="21"/>
    </row>
    <row r="39" spans="2:4" ht="24" customHeight="1" x14ac:dyDescent="0.15">
      <c r="B39" s="19">
        <v>36</v>
      </c>
      <c r="C39" s="20" t="s">
        <v>379</v>
      </c>
      <c r="D39" s="21" t="s">
        <v>1167</v>
      </c>
    </row>
    <row r="40" spans="2:4" x14ac:dyDescent="0.15">
      <c r="B40" s="19">
        <v>37</v>
      </c>
      <c r="C40" s="20" t="s">
        <v>738</v>
      </c>
      <c r="D40" s="21" t="s">
        <v>1168</v>
      </c>
    </row>
    <row r="41" spans="2:4" x14ac:dyDescent="0.15">
      <c r="B41" s="19">
        <v>38</v>
      </c>
      <c r="C41" s="20" t="s">
        <v>346</v>
      </c>
      <c r="D41" s="21"/>
    </row>
    <row r="42" spans="2:4" ht="24" x14ac:dyDescent="0.15">
      <c r="B42" s="19">
        <v>39</v>
      </c>
      <c r="C42" s="20" t="s">
        <v>739</v>
      </c>
      <c r="D42" s="21" t="s">
        <v>1169</v>
      </c>
    </row>
    <row r="43" spans="2:4" x14ac:dyDescent="0.15">
      <c r="B43" s="19">
        <v>40</v>
      </c>
      <c r="C43" s="20" t="s">
        <v>482</v>
      </c>
      <c r="D43" s="21" t="s">
        <v>518</v>
      </c>
    </row>
    <row r="44" spans="2:4" ht="36" x14ac:dyDescent="0.15">
      <c r="B44" s="19">
        <v>41</v>
      </c>
      <c r="C44" s="20" t="s">
        <v>740</v>
      </c>
      <c r="D44" s="21" t="s">
        <v>1170</v>
      </c>
    </row>
    <row r="45" spans="2:4" x14ac:dyDescent="0.15">
      <c r="B45" s="19">
        <v>42</v>
      </c>
      <c r="C45" s="20" t="s">
        <v>335</v>
      </c>
      <c r="D45" s="21" t="s">
        <v>1171</v>
      </c>
    </row>
    <row r="46" spans="2:4" ht="24" x14ac:dyDescent="0.15">
      <c r="B46" s="19">
        <v>43</v>
      </c>
      <c r="C46" s="20" t="s">
        <v>349</v>
      </c>
      <c r="D46" s="21" t="s">
        <v>1172</v>
      </c>
    </row>
    <row r="47" spans="2:4" ht="42" customHeight="1" x14ac:dyDescent="0.15">
      <c r="B47" s="19">
        <v>44</v>
      </c>
      <c r="C47" s="20" t="s">
        <v>358</v>
      </c>
      <c r="D47" s="21" t="s">
        <v>1173</v>
      </c>
    </row>
    <row r="48" spans="2:4" x14ac:dyDescent="0.15">
      <c r="B48" s="19">
        <v>45</v>
      </c>
      <c r="C48" s="20" t="s">
        <v>485</v>
      </c>
      <c r="D48" s="21" t="s">
        <v>1174</v>
      </c>
    </row>
    <row r="49" spans="2:4" x14ac:dyDescent="0.15">
      <c r="B49" s="19">
        <v>46</v>
      </c>
      <c r="C49" s="20" t="s">
        <v>486</v>
      </c>
      <c r="D49" s="21" t="s">
        <v>1175</v>
      </c>
    </row>
    <row r="50" spans="2:4" ht="24" x14ac:dyDescent="0.15">
      <c r="B50" s="19">
        <v>47</v>
      </c>
      <c r="C50" s="20" t="s">
        <v>350</v>
      </c>
      <c r="D50" s="21" t="s">
        <v>1176</v>
      </c>
    </row>
    <row r="51" spans="2:4" x14ac:dyDescent="0.15">
      <c r="B51" s="19">
        <v>48</v>
      </c>
      <c r="C51" s="20" t="s">
        <v>741</v>
      </c>
      <c r="D51" s="21"/>
    </row>
    <row r="52" spans="2:4" x14ac:dyDescent="0.15">
      <c r="B52" s="19">
        <v>49</v>
      </c>
      <c r="C52" s="20" t="s">
        <v>380</v>
      </c>
      <c r="D52" s="21" t="s">
        <v>1177</v>
      </c>
    </row>
    <row r="53" spans="2:4" ht="24" x14ac:dyDescent="0.15">
      <c r="B53" s="19">
        <v>50</v>
      </c>
      <c r="C53" s="20" t="s">
        <v>373</v>
      </c>
      <c r="D53" s="21" t="s">
        <v>1178</v>
      </c>
    </row>
    <row r="54" spans="2:4" x14ac:dyDescent="0.15">
      <c r="B54" s="19">
        <v>51</v>
      </c>
      <c r="C54" s="20" t="s">
        <v>742</v>
      </c>
      <c r="D54" s="21" t="s">
        <v>1179</v>
      </c>
    </row>
    <row r="55" spans="2:4" ht="36" x14ac:dyDescent="0.15">
      <c r="B55" s="19">
        <v>52</v>
      </c>
      <c r="C55" s="20" t="s">
        <v>322</v>
      </c>
      <c r="D55" s="21" t="s">
        <v>1180</v>
      </c>
    </row>
    <row r="56" spans="2:4" x14ac:dyDescent="0.15">
      <c r="B56" s="19">
        <v>53</v>
      </c>
      <c r="C56" s="20" t="s">
        <v>743</v>
      </c>
      <c r="D56" s="21" t="s">
        <v>1181</v>
      </c>
    </row>
    <row r="57" spans="2:4" x14ac:dyDescent="0.15">
      <c r="B57" s="19">
        <v>54</v>
      </c>
      <c r="C57" s="20" t="s">
        <v>481</v>
      </c>
      <c r="D57" s="21" t="s">
        <v>1182</v>
      </c>
    </row>
    <row r="58" spans="2:4" ht="40.5" customHeight="1" x14ac:dyDescent="0.15">
      <c r="B58" s="19">
        <v>55</v>
      </c>
      <c r="C58" s="20" t="s">
        <v>325</v>
      </c>
      <c r="D58" s="21" t="s">
        <v>1183</v>
      </c>
    </row>
    <row r="59" spans="2:4" ht="24" x14ac:dyDescent="0.15">
      <c r="B59" s="19">
        <v>56</v>
      </c>
      <c r="C59" s="20" t="s">
        <v>487</v>
      </c>
      <c r="D59" s="21" t="s">
        <v>1184</v>
      </c>
    </row>
    <row r="60" spans="2:4" x14ac:dyDescent="0.15">
      <c r="B60" s="19">
        <v>57</v>
      </c>
      <c r="C60" s="20" t="s">
        <v>370</v>
      </c>
      <c r="D60" s="21" t="s">
        <v>1185</v>
      </c>
    </row>
  </sheetData>
  <phoneticPr fontId="1"/>
  <pageMargins left="0.70866141732283472" right="0.70866141732283472" top="0.74803149606299213" bottom="0.51181102362204722" header="0.31496062992125984" footer="0.31496062992125984"/>
  <pageSetup paperSize="9" scale="99" orientation="portrait" r:id="rId1"/>
  <headerFooter>
    <oddHeader>&amp;RJGN活動状況調査</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7" tint="0.59999389629810485"/>
  </sheetPr>
  <dimension ref="B1:D60"/>
  <sheetViews>
    <sheetView topLeftCell="A30" zoomScaleNormal="100" zoomScalePageLayoutView="80" workbookViewId="0">
      <selection activeCell="A54" sqref="A54:XFD54"/>
    </sheetView>
  </sheetViews>
  <sheetFormatPr defaultColWidth="9.140625" defaultRowHeight="12" x14ac:dyDescent="0.15"/>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x14ac:dyDescent="0.15">
      <c r="B1" s="10" t="s">
        <v>318</v>
      </c>
    </row>
    <row r="2" spans="2:4" ht="26.25" customHeight="1" x14ac:dyDescent="0.15">
      <c r="B2" s="56" t="s">
        <v>1186</v>
      </c>
      <c r="C2" s="56"/>
      <c r="D2" s="56"/>
    </row>
    <row r="3" spans="2:4" ht="13.5" x14ac:dyDescent="0.15">
      <c r="B3" s="29" t="s">
        <v>319</v>
      </c>
      <c r="C3" s="30" t="s">
        <v>384</v>
      </c>
      <c r="D3" s="31" t="s">
        <v>320</v>
      </c>
    </row>
    <row r="4" spans="2:4" ht="24" x14ac:dyDescent="0.15">
      <c r="B4" s="19">
        <v>1</v>
      </c>
      <c r="C4" s="20" t="s">
        <v>726</v>
      </c>
      <c r="D4" s="21"/>
    </row>
    <row r="5" spans="2:4" x14ac:dyDescent="0.15">
      <c r="B5" s="19">
        <v>2</v>
      </c>
      <c r="C5" s="20" t="s">
        <v>359</v>
      </c>
      <c r="D5" s="21" t="s">
        <v>1187</v>
      </c>
    </row>
    <row r="6" spans="2:4" x14ac:dyDescent="0.15">
      <c r="B6" s="19">
        <v>3</v>
      </c>
      <c r="C6" s="20" t="s">
        <v>727</v>
      </c>
      <c r="D6" s="21"/>
    </row>
    <row r="7" spans="2:4" x14ac:dyDescent="0.15">
      <c r="B7" s="19">
        <v>4</v>
      </c>
      <c r="C7" s="20" t="s">
        <v>363</v>
      </c>
      <c r="D7" s="21"/>
    </row>
    <row r="8" spans="2:4" x14ac:dyDescent="0.15">
      <c r="B8" s="19">
        <v>5</v>
      </c>
      <c r="C8" s="20" t="s">
        <v>338</v>
      </c>
      <c r="D8" s="21"/>
    </row>
    <row r="9" spans="2:4" x14ac:dyDescent="0.15">
      <c r="B9" s="19">
        <v>6</v>
      </c>
      <c r="C9" s="20" t="s">
        <v>353</v>
      </c>
      <c r="D9" s="21"/>
    </row>
    <row r="10" spans="2:4" x14ac:dyDescent="0.15">
      <c r="B10" s="19">
        <v>7</v>
      </c>
      <c r="C10" s="20" t="s">
        <v>728</v>
      </c>
      <c r="D10" s="21"/>
    </row>
    <row r="11" spans="2:4" x14ac:dyDescent="0.15">
      <c r="B11" s="19">
        <v>8</v>
      </c>
      <c r="C11" s="20" t="s">
        <v>343</v>
      </c>
      <c r="D11" s="21"/>
    </row>
    <row r="12" spans="2:4" x14ac:dyDescent="0.15">
      <c r="B12" s="19">
        <v>9</v>
      </c>
      <c r="C12" s="20" t="s">
        <v>341</v>
      </c>
      <c r="D12" s="21" t="s">
        <v>1188</v>
      </c>
    </row>
    <row r="13" spans="2:4" x14ac:dyDescent="0.15">
      <c r="B13" s="19">
        <v>10</v>
      </c>
      <c r="C13" s="20" t="s">
        <v>480</v>
      </c>
      <c r="D13" s="21" t="s">
        <v>520</v>
      </c>
    </row>
    <row r="14" spans="2:4" x14ac:dyDescent="0.15">
      <c r="B14" s="19">
        <v>11</v>
      </c>
      <c r="C14" s="20" t="s">
        <v>483</v>
      </c>
      <c r="D14" s="21"/>
    </row>
    <row r="15" spans="2:4" x14ac:dyDescent="0.15">
      <c r="B15" s="19">
        <v>12</v>
      </c>
      <c r="C15" s="20" t="s">
        <v>368</v>
      </c>
      <c r="D15" s="21"/>
    </row>
    <row r="16" spans="2:4" ht="24" x14ac:dyDescent="0.15">
      <c r="B16" s="19">
        <v>13</v>
      </c>
      <c r="C16" s="20" t="s">
        <v>729</v>
      </c>
      <c r="D16" s="21" t="s">
        <v>1189</v>
      </c>
    </row>
    <row r="17" spans="2:4" ht="24" x14ac:dyDescent="0.15">
      <c r="B17" s="19">
        <v>14</v>
      </c>
      <c r="C17" s="20" t="s">
        <v>362</v>
      </c>
      <c r="D17" s="21" t="s">
        <v>1190</v>
      </c>
    </row>
    <row r="18" spans="2:4" x14ac:dyDescent="0.15">
      <c r="B18" s="19">
        <v>15</v>
      </c>
      <c r="C18" s="20" t="s">
        <v>367</v>
      </c>
      <c r="D18" s="21"/>
    </row>
    <row r="19" spans="2:4" x14ac:dyDescent="0.15">
      <c r="B19" s="19">
        <v>16</v>
      </c>
      <c r="C19" s="20" t="s">
        <v>332</v>
      </c>
      <c r="D19" s="21"/>
    </row>
    <row r="20" spans="2:4" ht="24" x14ac:dyDescent="0.15">
      <c r="B20" s="19">
        <v>17</v>
      </c>
      <c r="C20" s="20" t="s">
        <v>730</v>
      </c>
      <c r="D20" s="21" t="s">
        <v>1191</v>
      </c>
    </row>
    <row r="21" spans="2:4" x14ac:dyDescent="0.15">
      <c r="B21" s="19">
        <v>18</v>
      </c>
      <c r="C21" s="20" t="s">
        <v>731</v>
      </c>
      <c r="D21" s="21"/>
    </row>
    <row r="22" spans="2:4" x14ac:dyDescent="0.15">
      <c r="B22" s="19">
        <v>19</v>
      </c>
      <c r="C22" s="20" t="s">
        <v>732</v>
      </c>
      <c r="D22" s="21"/>
    </row>
    <row r="23" spans="2:4" x14ac:dyDescent="0.15">
      <c r="B23" s="19">
        <v>20</v>
      </c>
      <c r="C23" s="20" t="s">
        <v>344</v>
      </c>
      <c r="D23" s="21"/>
    </row>
    <row r="24" spans="2:4" x14ac:dyDescent="0.15">
      <c r="B24" s="19">
        <v>21</v>
      </c>
      <c r="C24" s="20" t="s">
        <v>479</v>
      </c>
      <c r="D24" s="21" t="s">
        <v>396</v>
      </c>
    </row>
    <row r="25" spans="2:4" x14ac:dyDescent="0.15">
      <c r="B25" s="19">
        <v>22</v>
      </c>
      <c r="C25" s="20" t="s">
        <v>340</v>
      </c>
      <c r="D25" s="21"/>
    </row>
    <row r="26" spans="2:4" x14ac:dyDescent="0.15">
      <c r="B26" s="19">
        <v>23</v>
      </c>
      <c r="C26" s="20" t="s">
        <v>339</v>
      </c>
      <c r="D26" s="21"/>
    </row>
    <row r="27" spans="2:4" x14ac:dyDescent="0.15">
      <c r="B27" s="19">
        <v>24</v>
      </c>
      <c r="C27" s="20" t="s">
        <v>331</v>
      </c>
      <c r="D27" s="21"/>
    </row>
    <row r="28" spans="2:4" x14ac:dyDescent="0.15">
      <c r="B28" s="19">
        <v>25</v>
      </c>
      <c r="C28" s="20" t="s">
        <v>733</v>
      </c>
      <c r="D28" s="21"/>
    </row>
    <row r="29" spans="2:4" ht="24" x14ac:dyDescent="0.15">
      <c r="B29" s="19">
        <v>26</v>
      </c>
      <c r="C29" s="20" t="s">
        <v>364</v>
      </c>
      <c r="D29" s="21" t="s">
        <v>1192</v>
      </c>
    </row>
    <row r="30" spans="2:4" x14ac:dyDescent="0.15">
      <c r="B30" s="19">
        <v>27</v>
      </c>
      <c r="C30" s="20" t="s">
        <v>734</v>
      </c>
      <c r="D30" s="21"/>
    </row>
    <row r="31" spans="2:4" x14ac:dyDescent="0.15">
      <c r="B31" s="19">
        <v>28</v>
      </c>
      <c r="C31" s="20" t="s">
        <v>735</v>
      </c>
      <c r="D31" s="21"/>
    </row>
    <row r="32" spans="2:4" ht="38.25" customHeight="1" x14ac:dyDescent="0.15">
      <c r="B32" s="19">
        <v>29</v>
      </c>
      <c r="C32" s="20" t="s">
        <v>736</v>
      </c>
      <c r="D32" s="21" t="s">
        <v>1193</v>
      </c>
    </row>
    <row r="33" spans="2:4" ht="24" x14ac:dyDescent="0.15">
      <c r="B33" s="19">
        <v>30</v>
      </c>
      <c r="C33" s="20" t="s">
        <v>484</v>
      </c>
      <c r="D33" s="21" t="s">
        <v>1194</v>
      </c>
    </row>
    <row r="34" spans="2:4" x14ac:dyDescent="0.15">
      <c r="B34" s="19">
        <v>31</v>
      </c>
      <c r="C34" s="20" t="s">
        <v>737</v>
      </c>
      <c r="D34" s="21"/>
    </row>
    <row r="35" spans="2:4" x14ac:dyDescent="0.15">
      <c r="B35" s="19">
        <v>32</v>
      </c>
      <c r="C35" s="20" t="s">
        <v>366</v>
      </c>
      <c r="D35" s="21"/>
    </row>
    <row r="36" spans="2:4" x14ac:dyDescent="0.15">
      <c r="B36" s="19">
        <v>33</v>
      </c>
      <c r="C36" s="20" t="s">
        <v>382</v>
      </c>
      <c r="D36" s="21"/>
    </row>
    <row r="37" spans="2:4" ht="36" x14ac:dyDescent="0.15">
      <c r="B37" s="19">
        <v>34</v>
      </c>
      <c r="C37" s="20" t="s">
        <v>342</v>
      </c>
      <c r="D37" s="21" t="s">
        <v>1195</v>
      </c>
    </row>
    <row r="38" spans="2:4" ht="24" x14ac:dyDescent="0.15">
      <c r="B38" s="19">
        <v>35</v>
      </c>
      <c r="C38" s="20" t="s">
        <v>361</v>
      </c>
      <c r="D38" s="21" t="s">
        <v>1196</v>
      </c>
    </row>
    <row r="39" spans="2:4" x14ac:dyDescent="0.15">
      <c r="B39" s="19">
        <v>36</v>
      </c>
      <c r="C39" s="20" t="s">
        <v>379</v>
      </c>
      <c r="D39" s="21" t="s">
        <v>1197</v>
      </c>
    </row>
    <row r="40" spans="2:4" x14ac:dyDescent="0.15">
      <c r="B40" s="19">
        <v>37</v>
      </c>
      <c r="C40" s="20" t="s">
        <v>738</v>
      </c>
      <c r="D40" s="21" t="s">
        <v>1198</v>
      </c>
    </row>
    <row r="41" spans="2:4" x14ac:dyDescent="0.15">
      <c r="B41" s="19">
        <v>38</v>
      </c>
      <c r="C41" s="20" t="s">
        <v>346</v>
      </c>
      <c r="D41" s="21"/>
    </row>
    <row r="42" spans="2:4" ht="24" x14ac:dyDescent="0.15">
      <c r="B42" s="19">
        <v>39</v>
      </c>
      <c r="C42" s="20" t="s">
        <v>739</v>
      </c>
      <c r="D42" s="21" t="s">
        <v>1199</v>
      </c>
    </row>
    <row r="43" spans="2:4" x14ac:dyDescent="0.15">
      <c r="B43" s="19">
        <v>40</v>
      </c>
      <c r="C43" s="20" t="s">
        <v>482</v>
      </c>
      <c r="D43" s="21" t="s">
        <v>1089</v>
      </c>
    </row>
    <row r="44" spans="2:4" ht="66" customHeight="1" x14ac:dyDescent="0.15">
      <c r="B44" s="19">
        <v>41</v>
      </c>
      <c r="C44" s="20" t="s">
        <v>740</v>
      </c>
      <c r="D44" s="21" t="s">
        <v>1200</v>
      </c>
    </row>
    <row r="45" spans="2:4" x14ac:dyDescent="0.15">
      <c r="B45" s="19">
        <v>42</v>
      </c>
      <c r="C45" s="20" t="s">
        <v>335</v>
      </c>
      <c r="D45" s="21" t="s">
        <v>1201</v>
      </c>
    </row>
    <row r="46" spans="2:4" x14ac:dyDescent="0.15">
      <c r="B46" s="19">
        <v>43</v>
      </c>
      <c r="C46" s="20" t="s">
        <v>349</v>
      </c>
      <c r="D46" s="21"/>
    </row>
    <row r="47" spans="2:4" x14ac:dyDescent="0.15">
      <c r="B47" s="19">
        <v>44</v>
      </c>
      <c r="C47" s="20" t="s">
        <v>358</v>
      </c>
      <c r="D47" s="21"/>
    </row>
    <row r="48" spans="2:4" x14ac:dyDescent="0.15">
      <c r="B48" s="19">
        <v>45</v>
      </c>
      <c r="C48" s="20" t="s">
        <v>485</v>
      </c>
      <c r="D48" s="21"/>
    </row>
    <row r="49" spans="2:4" x14ac:dyDescent="0.15">
      <c r="B49" s="19">
        <v>46</v>
      </c>
      <c r="C49" s="20" t="s">
        <v>486</v>
      </c>
      <c r="D49" s="21" t="s">
        <v>1202</v>
      </c>
    </row>
    <row r="50" spans="2:4" ht="24.75" customHeight="1" x14ac:dyDescent="0.15">
      <c r="B50" s="19">
        <v>47</v>
      </c>
      <c r="C50" s="20" t="s">
        <v>350</v>
      </c>
      <c r="D50" s="21" t="s">
        <v>521</v>
      </c>
    </row>
    <row r="51" spans="2:4" x14ac:dyDescent="0.15">
      <c r="B51" s="19">
        <v>48</v>
      </c>
      <c r="C51" s="20" t="s">
        <v>741</v>
      </c>
      <c r="D51" s="21"/>
    </row>
    <row r="52" spans="2:4" x14ac:dyDescent="0.15">
      <c r="B52" s="19">
        <v>49</v>
      </c>
      <c r="C52" s="20" t="s">
        <v>380</v>
      </c>
      <c r="D52" s="21"/>
    </row>
    <row r="53" spans="2:4" ht="24.75" customHeight="1" x14ac:dyDescent="0.15">
      <c r="B53" s="19">
        <v>50</v>
      </c>
      <c r="C53" s="20" t="s">
        <v>373</v>
      </c>
      <c r="D53" s="21" t="s">
        <v>1203</v>
      </c>
    </row>
    <row r="54" spans="2:4" x14ac:dyDescent="0.15">
      <c r="B54" s="19">
        <v>51</v>
      </c>
      <c r="C54" s="20" t="s">
        <v>742</v>
      </c>
      <c r="D54" s="21"/>
    </row>
    <row r="55" spans="2:4" ht="89.25" customHeight="1" x14ac:dyDescent="0.15">
      <c r="B55" s="19">
        <v>52</v>
      </c>
      <c r="C55" s="20" t="s">
        <v>322</v>
      </c>
      <c r="D55" s="21" t="s">
        <v>1204</v>
      </c>
    </row>
    <row r="56" spans="2:4" x14ac:dyDescent="0.15">
      <c r="B56" s="19">
        <v>53</v>
      </c>
      <c r="C56" s="20" t="s">
        <v>743</v>
      </c>
      <c r="D56" s="21" t="s">
        <v>1205</v>
      </c>
    </row>
    <row r="57" spans="2:4" x14ac:dyDescent="0.15">
      <c r="B57" s="19">
        <v>54</v>
      </c>
      <c r="C57" s="20" t="s">
        <v>481</v>
      </c>
      <c r="D57" s="21" t="s">
        <v>1206</v>
      </c>
    </row>
    <row r="58" spans="2:4" x14ac:dyDescent="0.15">
      <c r="B58" s="19">
        <v>55</v>
      </c>
      <c r="C58" s="20" t="s">
        <v>325</v>
      </c>
      <c r="D58" s="21" t="s">
        <v>1207</v>
      </c>
    </row>
    <row r="59" spans="2:4" x14ac:dyDescent="0.15">
      <c r="B59" s="19">
        <v>56</v>
      </c>
      <c r="C59" s="20" t="s">
        <v>487</v>
      </c>
      <c r="D59" s="21"/>
    </row>
    <row r="60" spans="2:4" x14ac:dyDescent="0.15">
      <c r="B60" s="19">
        <v>57</v>
      </c>
      <c r="C60" s="20" t="s">
        <v>370</v>
      </c>
      <c r="D60" s="21" t="s">
        <v>1208</v>
      </c>
    </row>
  </sheetData>
  <mergeCells count="1">
    <mergeCell ref="B2:D2"/>
  </mergeCells>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7" tint="0.59999389629810485"/>
  </sheetPr>
  <dimension ref="B1:D60"/>
  <sheetViews>
    <sheetView topLeftCell="A16" zoomScaleNormal="100" zoomScalePageLayoutView="80" workbookViewId="0">
      <selection activeCell="I48" sqref="I48"/>
    </sheetView>
  </sheetViews>
  <sheetFormatPr defaultColWidth="9.140625" defaultRowHeight="12" x14ac:dyDescent="0.15"/>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x14ac:dyDescent="0.15">
      <c r="B1" s="10" t="s">
        <v>318</v>
      </c>
    </row>
    <row r="2" spans="2:4" x14ac:dyDescent="0.15">
      <c r="B2" s="10" t="s">
        <v>1210</v>
      </c>
      <c r="C2" s="10"/>
    </row>
    <row r="3" spans="2:4" ht="13.5" x14ac:dyDescent="0.15">
      <c r="B3" s="29" t="s">
        <v>319</v>
      </c>
      <c r="C3" s="30" t="s">
        <v>384</v>
      </c>
      <c r="D3" s="31" t="s">
        <v>320</v>
      </c>
    </row>
    <row r="4" spans="2:4" ht="24" x14ac:dyDescent="0.15">
      <c r="B4" s="19">
        <v>1</v>
      </c>
      <c r="C4" s="20" t="s">
        <v>726</v>
      </c>
      <c r="D4" s="21"/>
    </row>
    <row r="5" spans="2:4" x14ac:dyDescent="0.15">
      <c r="B5" s="19">
        <v>2</v>
      </c>
      <c r="C5" s="20" t="s">
        <v>359</v>
      </c>
      <c r="D5" s="21"/>
    </row>
    <row r="6" spans="2:4" x14ac:dyDescent="0.15">
      <c r="B6" s="19">
        <v>3</v>
      </c>
      <c r="C6" s="20" t="s">
        <v>727</v>
      </c>
      <c r="D6" s="21"/>
    </row>
    <row r="7" spans="2:4" x14ac:dyDescent="0.15">
      <c r="B7" s="19">
        <v>4</v>
      </c>
      <c r="C7" s="20" t="s">
        <v>363</v>
      </c>
      <c r="D7" s="21" t="s">
        <v>1211</v>
      </c>
    </row>
    <row r="8" spans="2:4" x14ac:dyDescent="0.15">
      <c r="B8" s="19">
        <v>5</v>
      </c>
      <c r="C8" s="20" t="s">
        <v>338</v>
      </c>
      <c r="D8" s="21"/>
    </row>
    <row r="9" spans="2:4" x14ac:dyDescent="0.15">
      <c r="B9" s="19">
        <v>6</v>
      </c>
      <c r="C9" s="20" t="s">
        <v>353</v>
      </c>
      <c r="D9" s="21"/>
    </row>
    <row r="10" spans="2:4" ht="36" x14ac:dyDescent="0.15">
      <c r="B10" s="19">
        <v>7</v>
      </c>
      <c r="C10" s="20" t="s">
        <v>728</v>
      </c>
      <c r="D10" s="21" t="s">
        <v>1212</v>
      </c>
    </row>
    <row r="11" spans="2:4" x14ac:dyDescent="0.15">
      <c r="B11" s="19">
        <v>8</v>
      </c>
      <c r="C11" s="20" t="s">
        <v>343</v>
      </c>
      <c r="D11" s="21" t="s">
        <v>1213</v>
      </c>
    </row>
    <row r="12" spans="2:4" ht="24" x14ac:dyDescent="0.15">
      <c r="B12" s="19">
        <v>9</v>
      </c>
      <c r="C12" s="20" t="s">
        <v>341</v>
      </c>
      <c r="D12" s="21" t="s">
        <v>1214</v>
      </c>
    </row>
    <row r="13" spans="2:4" ht="27" customHeight="1" x14ac:dyDescent="0.15">
      <c r="B13" s="19">
        <v>10</v>
      </c>
      <c r="C13" s="20" t="s">
        <v>480</v>
      </c>
      <c r="D13" s="21" t="s">
        <v>523</v>
      </c>
    </row>
    <row r="14" spans="2:4" ht="24" x14ac:dyDescent="0.15">
      <c r="B14" s="19">
        <v>11</v>
      </c>
      <c r="C14" s="20" t="s">
        <v>483</v>
      </c>
      <c r="D14" s="21" t="s">
        <v>1215</v>
      </c>
    </row>
    <row r="15" spans="2:4" ht="24" x14ac:dyDescent="0.15">
      <c r="B15" s="19">
        <v>12</v>
      </c>
      <c r="C15" s="20" t="s">
        <v>368</v>
      </c>
      <c r="D15" s="21" t="s">
        <v>1216</v>
      </c>
    </row>
    <row r="16" spans="2:4" ht="24" x14ac:dyDescent="0.15">
      <c r="B16" s="19">
        <v>13</v>
      </c>
      <c r="C16" s="20" t="s">
        <v>729</v>
      </c>
      <c r="D16" s="21" t="s">
        <v>1148</v>
      </c>
    </row>
    <row r="17" spans="2:4" ht="24" x14ac:dyDescent="0.15">
      <c r="B17" s="19">
        <v>14</v>
      </c>
      <c r="C17" s="20" t="s">
        <v>362</v>
      </c>
      <c r="D17" s="21" t="s">
        <v>1217</v>
      </c>
    </row>
    <row r="18" spans="2:4" ht="24" x14ac:dyDescent="0.15">
      <c r="B18" s="19">
        <v>15</v>
      </c>
      <c r="C18" s="20" t="s">
        <v>367</v>
      </c>
      <c r="D18" s="21" t="s">
        <v>1218</v>
      </c>
    </row>
    <row r="19" spans="2:4" ht="24" x14ac:dyDescent="0.15">
      <c r="B19" s="19">
        <v>16</v>
      </c>
      <c r="C19" s="20" t="s">
        <v>332</v>
      </c>
      <c r="D19" s="21" t="s">
        <v>1219</v>
      </c>
    </row>
    <row r="20" spans="2:4" x14ac:dyDescent="0.15">
      <c r="B20" s="19">
        <v>17</v>
      </c>
      <c r="C20" s="20" t="s">
        <v>730</v>
      </c>
      <c r="D20" s="21" t="s">
        <v>1220</v>
      </c>
    </row>
    <row r="21" spans="2:4" x14ac:dyDescent="0.15">
      <c r="B21" s="19">
        <v>18</v>
      </c>
      <c r="C21" s="20" t="s">
        <v>731</v>
      </c>
      <c r="D21" s="21"/>
    </row>
    <row r="22" spans="2:4" x14ac:dyDescent="0.15">
      <c r="B22" s="19">
        <v>19</v>
      </c>
      <c r="C22" s="20" t="s">
        <v>732</v>
      </c>
      <c r="D22" s="21"/>
    </row>
    <row r="23" spans="2:4" x14ac:dyDescent="0.15">
      <c r="B23" s="19">
        <v>20</v>
      </c>
      <c r="C23" s="20" t="s">
        <v>344</v>
      </c>
      <c r="D23" s="21"/>
    </row>
    <row r="24" spans="2:4" x14ac:dyDescent="0.15">
      <c r="B24" s="19">
        <v>21</v>
      </c>
      <c r="C24" s="20" t="s">
        <v>479</v>
      </c>
      <c r="D24" s="21" t="s">
        <v>522</v>
      </c>
    </row>
    <row r="25" spans="2:4" x14ac:dyDescent="0.15">
      <c r="B25" s="19">
        <v>22</v>
      </c>
      <c r="C25" s="20" t="s">
        <v>340</v>
      </c>
      <c r="D25" s="21" t="s">
        <v>1221</v>
      </c>
    </row>
    <row r="26" spans="2:4" x14ac:dyDescent="0.15">
      <c r="B26" s="19">
        <v>23</v>
      </c>
      <c r="C26" s="20" t="s">
        <v>339</v>
      </c>
      <c r="D26" s="21"/>
    </row>
    <row r="27" spans="2:4" x14ac:dyDescent="0.15">
      <c r="B27" s="19">
        <v>24</v>
      </c>
      <c r="C27" s="20" t="s">
        <v>331</v>
      </c>
      <c r="D27" s="21"/>
    </row>
    <row r="28" spans="2:4" x14ac:dyDescent="0.15">
      <c r="B28" s="19">
        <v>25</v>
      </c>
      <c r="C28" s="20" t="s">
        <v>733</v>
      </c>
      <c r="D28" s="21"/>
    </row>
    <row r="29" spans="2:4" ht="24" x14ac:dyDescent="0.15">
      <c r="B29" s="19">
        <v>26</v>
      </c>
      <c r="C29" s="20" t="s">
        <v>364</v>
      </c>
      <c r="D29" s="21" t="s">
        <v>1222</v>
      </c>
    </row>
    <row r="30" spans="2:4" x14ac:dyDescent="0.15">
      <c r="B30" s="19">
        <v>27</v>
      </c>
      <c r="C30" s="20" t="s">
        <v>734</v>
      </c>
      <c r="D30" s="21"/>
    </row>
    <row r="31" spans="2:4" ht="24" x14ac:dyDescent="0.15">
      <c r="B31" s="19">
        <v>28</v>
      </c>
      <c r="C31" s="20" t="s">
        <v>735</v>
      </c>
      <c r="D31" s="21" t="s">
        <v>1223</v>
      </c>
    </row>
    <row r="32" spans="2:4" x14ac:dyDescent="0.15">
      <c r="B32" s="19">
        <v>29</v>
      </c>
      <c r="C32" s="20" t="s">
        <v>736</v>
      </c>
      <c r="D32" s="21"/>
    </row>
    <row r="33" spans="2:4" ht="36" x14ac:dyDescent="0.15">
      <c r="B33" s="19">
        <v>30</v>
      </c>
      <c r="C33" s="20" t="s">
        <v>484</v>
      </c>
      <c r="D33" s="21" t="s">
        <v>1224</v>
      </c>
    </row>
    <row r="34" spans="2:4" x14ac:dyDescent="0.15">
      <c r="B34" s="19">
        <v>31</v>
      </c>
      <c r="C34" s="20" t="s">
        <v>737</v>
      </c>
      <c r="D34" s="21"/>
    </row>
    <row r="35" spans="2:4" x14ac:dyDescent="0.15">
      <c r="B35" s="19">
        <v>32</v>
      </c>
      <c r="C35" s="20" t="s">
        <v>366</v>
      </c>
      <c r="D35" s="21" t="s">
        <v>1225</v>
      </c>
    </row>
    <row r="36" spans="2:4" x14ac:dyDescent="0.15">
      <c r="B36" s="19">
        <v>33</v>
      </c>
      <c r="C36" s="20" t="s">
        <v>382</v>
      </c>
      <c r="D36" s="21"/>
    </row>
    <row r="37" spans="2:4" ht="36.75" customHeight="1" x14ac:dyDescent="0.15">
      <c r="B37" s="19">
        <v>34</v>
      </c>
      <c r="C37" s="20" t="s">
        <v>342</v>
      </c>
      <c r="D37" s="21" t="s">
        <v>1226</v>
      </c>
    </row>
    <row r="38" spans="2:4" ht="24" x14ac:dyDescent="0.15">
      <c r="B38" s="19">
        <v>35</v>
      </c>
      <c r="C38" s="20" t="s">
        <v>361</v>
      </c>
      <c r="D38" s="21" t="s">
        <v>1227</v>
      </c>
    </row>
    <row r="39" spans="2:4" x14ac:dyDescent="0.15">
      <c r="B39" s="19">
        <v>36</v>
      </c>
      <c r="C39" s="20" t="s">
        <v>379</v>
      </c>
      <c r="D39" s="21" t="s">
        <v>1228</v>
      </c>
    </row>
    <row r="40" spans="2:4" x14ac:dyDescent="0.15">
      <c r="B40" s="19">
        <v>37</v>
      </c>
      <c r="C40" s="20" t="s">
        <v>738</v>
      </c>
      <c r="D40" s="21" t="s">
        <v>1229</v>
      </c>
    </row>
    <row r="41" spans="2:4" x14ac:dyDescent="0.15">
      <c r="B41" s="19">
        <v>38</v>
      </c>
      <c r="C41" s="20" t="s">
        <v>346</v>
      </c>
      <c r="D41" s="21"/>
    </row>
    <row r="42" spans="2:4" ht="24" x14ac:dyDescent="0.15">
      <c r="B42" s="19">
        <v>39</v>
      </c>
      <c r="C42" s="20" t="s">
        <v>739</v>
      </c>
      <c r="D42" s="21" t="s">
        <v>1230</v>
      </c>
    </row>
    <row r="43" spans="2:4" x14ac:dyDescent="0.15">
      <c r="B43" s="19">
        <v>40</v>
      </c>
      <c r="C43" s="20" t="s">
        <v>482</v>
      </c>
      <c r="D43" s="21" t="s">
        <v>1089</v>
      </c>
    </row>
    <row r="44" spans="2:4" ht="24" x14ac:dyDescent="0.15">
      <c r="B44" s="19">
        <v>41</v>
      </c>
      <c r="C44" s="20" t="s">
        <v>740</v>
      </c>
      <c r="D44" s="21" t="s">
        <v>1231</v>
      </c>
    </row>
    <row r="45" spans="2:4" ht="25.5" customHeight="1" x14ac:dyDescent="0.15">
      <c r="B45" s="19">
        <v>42</v>
      </c>
      <c r="C45" s="20" t="s">
        <v>335</v>
      </c>
      <c r="D45" s="21" t="s">
        <v>1232</v>
      </c>
    </row>
    <row r="46" spans="2:4" x14ac:dyDescent="0.15">
      <c r="B46" s="19">
        <v>43</v>
      </c>
      <c r="C46" s="20" t="s">
        <v>349</v>
      </c>
      <c r="D46" s="21"/>
    </row>
    <row r="47" spans="2:4" ht="24" x14ac:dyDescent="0.15">
      <c r="B47" s="19">
        <v>44</v>
      </c>
      <c r="C47" s="20" t="s">
        <v>358</v>
      </c>
      <c r="D47" s="21" t="s">
        <v>1233</v>
      </c>
    </row>
    <row r="48" spans="2:4" x14ac:dyDescent="0.15">
      <c r="B48" s="19">
        <v>45</v>
      </c>
      <c r="C48" s="20" t="s">
        <v>485</v>
      </c>
      <c r="D48" s="21"/>
    </row>
    <row r="49" spans="2:4" x14ac:dyDescent="0.15">
      <c r="B49" s="19">
        <v>46</v>
      </c>
      <c r="C49" s="20" t="s">
        <v>486</v>
      </c>
      <c r="D49" s="21"/>
    </row>
    <row r="50" spans="2:4" x14ac:dyDescent="0.15">
      <c r="B50" s="19">
        <v>47</v>
      </c>
      <c r="C50" s="20" t="s">
        <v>350</v>
      </c>
      <c r="D50" s="21" t="s">
        <v>1234</v>
      </c>
    </row>
    <row r="51" spans="2:4" x14ac:dyDescent="0.15">
      <c r="B51" s="19">
        <v>48</v>
      </c>
      <c r="C51" s="20" t="s">
        <v>741</v>
      </c>
      <c r="D51" s="21"/>
    </row>
    <row r="52" spans="2:4" x14ac:dyDescent="0.15">
      <c r="B52" s="19">
        <v>49</v>
      </c>
      <c r="C52" s="20" t="s">
        <v>380</v>
      </c>
      <c r="D52" s="21" t="s">
        <v>1235</v>
      </c>
    </row>
    <row r="53" spans="2:4" ht="24" x14ac:dyDescent="0.15">
      <c r="B53" s="19">
        <v>50</v>
      </c>
      <c r="C53" s="20" t="s">
        <v>373</v>
      </c>
      <c r="D53" s="21" t="s">
        <v>1236</v>
      </c>
    </row>
    <row r="54" spans="2:4" x14ac:dyDescent="0.15">
      <c r="B54" s="19">
        <v>51</v>
      </c>
      <c r="C54" s="20" t="s">
        <v>742</v>
      </c>
      <c r="D54" s="21" t="s">
        <v>1237</v>
      </c>
    </row>
    <row r="55" spans="2:4" ht="24" x14ac:dyDescent="0.15">
      <c r="B55" s="19">
        <v>52</v>
      </c>
      <c r="C55" s="20" t="s">
        <v>322</v>
      </c>
      <c r="D55" s="21" t="s">
        <v>1238</v>
      </c>
    </row>
    <row r="56" spans="2:4" x14ac:dyDescent="0.15">
      <c r="B56" s="19">
        <v>53</v>
      </c>
      <c r="C56" s="20" t="s">
        <v>743</v>
      </c>
      <c r="D56" s="21" t="s">
        <v>1239</v>
      </c>
    </row>
    <row r="57" spans="2:4" x14ac:dyDescent="0.15">
      <c r="B57" s="19">
        <v>54</v>
      </c>
      <c r="C57" s="20" t="s">
        <v>481</v>
      </c>
      <c r="D57" s="21" t="s">
        <v>1240</v>
      </c>
    </row>
    <row r="58" spans="2:4" ht="24" x14ac:dyDescent="0.15">
      <c r="B58" s="19">
        <v>55</v>
      </c>
      <c r="C58" s="20" t="s">
        <v>325</v>
      </c>
      <c r="D58" s="21" t="s">
        <v>1241</v>
      </c>
    </row>
    <row r="59" spans="2:4" x14ac:dyDescent="0.15">
      <c r="B59" s="19">
        <v>56</v>
      </c>
      <c r="C59" s="20" t="s">
        <v>487</v>
      </c>
      <c r="D59" s="21" t="s">
        <v>1242</v>
      </c>
    </row>
    <row r="60" spans="2:4" x14ac:dyDescent="0.15">
      <c r="B60" s="19">
        <v>57</v>
      </c>
      <c r="C60" s="20" t="s">
        <v>370</v>
      </c>
      <c r="D60" s="21" t="s">
        <v>1243</v>
      </c>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7" tint="0.59999389629810485"/>
  </sheetPr>
  <dimension ref="B1:D60"/>
  <sheetViews>
    <sheetView topLeftCell="A58" zoomScaleNormal="100" zoomScalePageLayoutView="80" workbookViewId="0">
      <selection activeCell="I48" sqref="I48"/>
    </sheetView>
  </sheetViews>
  <sheetFormatPr defaultColWidth="9.140625" defaultRowHeight="12" x14ac:dyDescent="0.15"/>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x14ac:dyDescent="0.15">
      <c r="B1" s="10" t="s">
        <v>318</v>
      </c>
    </row>
    <row r="2" spans="2:4" x14ac:dyDescent="0.15">
      <c r="B2" s="10" t="s">
        <v>1244</v>
      </c>
      <c r="C2" s="10"/>
    </row>
    <row r="3" spans="2:4" ht="13.5" x14ac:dyDescent="0.15">
      <c r="B3" s="29" t="s">
        <v>319</v>
      </c>
      <c r="C3" s="30" t="s">
        <v>384</v>
      </c>
      <c r="D3" s="31" t="s">
        <v>320</v>
      </c>
    </row>
    <row r="4" spans="2:4" ht="24" x14ac:dyDescent="0.15">
      <c r="B4" s="19">
        <v>1</v>
      </c>
      <c r="C4" s="20" t="s">
        <v>726</v>
      </c>
      <c r="D4" s="21"/>
    </row>
    <row r="5" spans="2:4" ht="24" x14ac:dyDescent="0.15">
      <c r="B5" s="19">
        <v>2</v>
      </c>
      <c r="C5" s="20" t="s">
        <v>359</v>
      </c>
      <c r="D5" s="21" t="s">
        <v>1245</v>
      </c>
    </row>
    <row r="6" spans="2:4" x14ac:dyDescent="0.15">
      <c r="B6" s="19">
        <v>3</v>
      </c>
      <c r="C6" s="20" t="s">
        <v>727</v>
      </c>
      <c r="D6" s="21"/>
    </row>
    <row r="7" spans="2:4" ht="48" x14ac:dyDescent="0.15">
      <c r="B7" s="19">
        <v>4</v>
      </c>
      <c r="C7" s="20" t="s">
        <v>363</v>
      </c>
      <c r="D7" s="21" t="s">
        <v>1246</v>
      </c>
    </row>
    <row r="8" spans="2:4" x14ac:dyDescent="0.15">
      <c r="B8" s="19">
        <v>5</v>
      </c>
      <c r="C8" s="20" t="s">
        <v>338</v>
      </c>
      <c r="D8" s="21"/>
    </row>
    <row r="9" spans="2:4" ht="38.25" customHeight="1" x14ac:dyDescent="0.15">
      <c r="B9" s="19">
        <v>6</v>
      </c>
      <c r="C9" s="20" t="s">
        <v>353</v>
      </c>
      <c r="D9" s="21" t="s">
        <v>1247</v>
      </c>
    </row>
    <row r="10" spans="2:4" ht="48" x14ac:dyDescent="0.15">
      <c r="B10" s="19">
        <v>7</v>
      </c>
      <c r="C10" s="20" t="s">
        <v>728</v>
      </c>
      <c r="D10" s="21" t="s">
        <v>1248</v>
      </c>
    </row>
    <row r="11" spans="2:4" x14ac:dyDescent="0.15">
      <c r="B11" s="19">
        <v>8</v>
      </c>
      <c r="C11" s="20" t="s">
        <v>343</v>
      </c>
      <c r="D11" s="21" t="s">
        <v>1249</v>
      </c>
    </row>
    <row r="12" spans="2:4" x14ac:dyDescent="0.15">
      <c r="B12" s="19">
        <v>9</v>
      </c>
      <c r="C12" s="20" t="s">
        <v>341</v>
      </c>
      <c r="D12" s="21" t="s">
        <v>1250</v>
      </c>
    </row>
    <row r="13" spans="2:4" ht="12.75" customHeight="1" x14ac:dyDescent="0.15">
      <c r="B13" s="19">
        <v>10</v>
      </c>
      <c r="C13" s="20" t="s">
        <v>480</v>
      </c>
      <c r="D13" s="21" t="s">
        <v>524</v>
      </c>
    </row>
    <row r="14" spans="2:4" x14ac:dyDescent="0.15">
      <c r="B14" s="19">
        <v>11</v>
      </c>
      <c r="C14" s="20" t="s">
        <v>483</v>
      </c>
      <c r="D14" s="21"/>
    </row>
    <row r="15" spans="2:4" x14ac:dyDescent="0.15">
      <c r="B15" s="19">
        <v>12</v>
      </c>
      <c r="C15" s="20" t="s">
        <v>368</v>
      </c>
      <c r="D15" s="21"/>
    </row>
    <row r="16" spans="2:4" ht="22.5" customHeight="1" x14ac:dyDescent="0.15">
      <c r="B16" s="19">
        <v>13</v>
      </c>
      <c r="C16" s="20" t="s">
        <v>729</v>
      </c>
      <c r="D16" s="21" t="s">
        <v>1251</v>
      </c>
    </row>
    <row r="17" spans="2:4" x14ac:dyDescent="0.15">
      <c r="B17" s="19">
        <v>14</v>
      </c>
      <c r="C17" s="20" t="s">
        <v>362</v>
      </c>
      <c r="D17" s="21"/>
    </row>
    <row r="18" spans="2:4" x14ac:dyDescent="0.15">
      <c r="B18" s="19">
        <v>15</v>
      </c>
      <c r="C18" s="20" t="s">
        <v>367</v>
      </c>
      <c r="D18" s="21" t="s">
        <v>1252</v>
      </c>
    </row>
    <row r="19" spans="2:4" x14ac:dyDescent="0.15">
      <c r="B19" s="19">
        <v>16</v>
      </c>
      <c r="C19" s="20" t="s">
        <v>332</v>
      </c>
      <c r="D19" s="21" t="s">
        <v>1253</v>
      </c>
    </row>
    <row r="20" spans="2:4" ht="36" x14ac:dyDescent="0.15">
      <c r="B20" s="19">
        <v>17</v>
      </c>
      <c r="C20" s="20" t="s">
        <v>730</v>
      </c>
      <c r="D20" s="21" t="s">
        <v>1254</v>
      </c>
    </row>
    <row r="21" spans="2:4" x14ac:dyDescent="0.15">
      <c r="B21" s="19">
        <v>18</v>
      </c>
      <c r="C21" s="20" t="s">
        <v>731</v>
      </c>
      <c r="D21" s="21" t="s">
        <v>397</v>
      </c>
    </row>
    <row r="22" spans="2:4" x14ac:dyDescent="0.15">
      <c r="B22" s="19">
        <v>19</v>
      </c>
      <c r="C22" s="20" t="s">
        <v>732</v>
      </c>
      <c r="D22" s="21" t="s">
        <v>1255</v>
      </c>
    </row>
    <row r="23" spans="2:4" ht="24" x14ac:dyDescent="0.15">
      <c r="B23" s="19">
        <v>20</v>
      </c>
      <c r="C23" s="20" t="s">
        <v>344</v>
      </c>
      <c r="D23" s="21" t="s">
        <v>1256</v>
      </c>
    </row>
    <row r="24" spans="2:4" x14ac:dyDescent="0.15">
      <c r="B24" s="19">
        <v>21</v>
      </c>
      <c r="C24" s="20" t="s">
        <v>479</v>
      </c>
      <c r="D24" s="21" t="s">
        <v>1257</v>
      </c>
    </row>
    <row r="25" spans="2:4" ht="24" x14ac:dyDescent="0.15">
      <c r="B25" s="19">
        <v>22</v>
      </c>
      <c r="C25" s="20" t="s">
        <v>340</v>
      </c>
      <c r="D25" s="21" t="s">
        <v>1258</v>
      </c>
    </row>
    <row r="26" spans="2:4" x14ac:dyDescent="0.15">
      <c r="B26" s="19">
        <v>23</v>
      </c>
      <c r="C26" s="20" t="s">
        <v>339</v>
      </c>
      <c r="D26" s="21"/>
    </row>
    <row r="27" spans="2:4" x14ac:dyDescent="0.15">
      <c r="B27" s="19">
        <v>24</v>
      </c>
      <c r="C27" s="20" t="s">
        <v>331</v>
      </c>
      <c r="D27" s="21"/>
    </row>
    <row r="28" spans="2:4" x14ac:dyDescent="0.15">
      <c r="B28" s="19">
        <v>25</v>
      </c>
      <c r="C28" s="20" t="s">
        <v>733</v>
      </c>
      <c r="D28" s="21" t="s">
        <v>1259</v>
      </c>
    </row>
    <row r="29" spans="2:4" ht="48" x14ac:dyDescent="0.15">
      <c r="B29" s="19">
        <v>26</v>
      </c>
      <c r="C29" s="20" t="s">
        <v>364</v>
      </c>
      <c r="D29" s="21" t="s">
        <v>1260</v>
      </c>
    </row>
    <row r="30" spans="2:4" x14ac:dyDescent="0.15">
      <c r="B30" s="19">
        <v>27</v>
      </c>
      <c r="C30" s="20" t="s">
        <v>734</v>
      </c>
      <c r="D30" s="21"/>
    </row>
    <row r="31" spans="2:4" x14ac:dyDescent="0.15">
      <c r="B31" s="19">
        <v>28</v>
      </c>
      <c r="C31" s="20" t="s">
        <v>735</v>
      </c>
      <c r="D31" s="21"/>
    </row>
    <row r="32" spans="2:4" x14ac:dyDescent="0.15">
      <c r="B32" s="19">
        <v>29</v>
      </c>
      <c r="C32" s="20" t="s">
        <v>736</v>
      </c>
      <c r="D32" s="21"/>
    </row>
    <row r="33" spans="2:4" ht="36" x14ac:dyDescent="0.15">
      <c r="B33" s="19">
        <v>30</v>
      </c>
      <c r="C33" s="20" t="s">
        <v>484</v>
      </c>
      <c r="D33" s="21" t="s">
        <v>1261</v>
      </c>
    </row>
    <row r="34" spans="2:4" x14ac:dyDescent="0.15">
      <c r="B34" s="19">
        <v>31</v>
      </c>
      <c r="C34" s="20" t="s">
        <v>737</v>
      </c>
      <c r="D34" s="21"/>
    </row>
    <row r="35" spans="2:4" ht="48" x14ac:dyDescent="0.15">
      <c r="B35" s="19">
        <v>32</v>
      </c>
      <c r="C35" s="20" t="s">
        <v>366</v>
      </c>
      <c r="D35" s="21" t="s">
        <v>1262</v>
      </c>
    </row>
    <row r="36" spans="2:4" x14ac:dyDescent="0.15">
      <c r="B36" s="19">
        <v>33</v>
      </c>
      <c r="C36" s="20" t="s">
        <v>382</v>
      </c>
      <c r="D36" s="21" t="s">
        <v>1263</v>
      </c>
    </row>
    <row r="37" spans="2:4" x14ac:dyDescent="0.15">
      <c r="B37" s="19">
        <v>34</v>
      </c>
      <c r="C37" s="20" t="s">
        <v>342</v>
      </c>
      <c r="D37" s="21" t="s">
        <v>525</v>
      </c>
    </row>
    <row r="38" spans="2:4" x14ac:dyDescent="0.15">
      <c r="B38" s="19">
        <v>35</v>
      </c>
      <c r="C38" s="20" t="s">
        <v>361</v>
      </c>
      <c r="D38" s="21" t="s">
        <v>1264</v>
      </c>
    </row>
    <row r="39" spans="2:4" ht="26.25" customHeight="1" x14ac:dyDescent="0.15">
      <c r="B39" s="19">
        <v>36</v>
      </c>
      <c r="C39" s="20" t="s">
        <v>379</v>
      </c>
      <c r="D39" s="21" t="s">
        <v>1265</v>
      </c>
    </row>
    <row r="40" spans="2:4" x14ac:dyDescent="0.15">
      <c r="B40" s="19">
        <v>37</v>
      </c>
      <c r="C40" s="20" t="s">
        <v>738</v>
      </c>
      <c r="D40" s="21" t="s">
        <v>526</v>
      </c>
    </row>
    <row r="41" spans="2:4" x14ac:dyDescent="0.15">
      <c r="B41" s="19">
        <v>38</v>
      </c>
      <c r="C41" s="20" t="s">
        <v>346</v>
      </c>
      <c r="D41" s="21"/>
    </row>
    <row r="42" spans="2:4" x14ac:dyDescent="0.15">
      <c r="B42" s="19">
        <v>39</v>
      </c>
      <c r="C42" s="20" t="s">
        <v>739</v>
      </c>
      <c r="D42" s="21"/>
    </row>
    <row r="43" spans="2:4" ht="24" x14ac:dyDescent="0.15">
      <c r="B43" s="19">
        <v>40</v>
      </c>
      <c r="C43" s="20" t="s">
        <v>482</v>
      </c>
      <c r="D43" s="21" t="s">
        <v>1266</v>
      </c>
    </row>
    <row r="44" spans="2:4" ht="69.75" customHeight="1" x14ac:dyDescent="0.15">
      <c r="B44" s="19">
        <v>41</v>
      </c>
      <c r="C44" s="20" t="s">
        <v>740</v>
      </c>
      <c r="D44" s="21" t="s">
        <v>1267</v>
      </c>
    </row>
    <row r="45" spans="2:4" x14ac:dyDescent="0.15">
      <c r="B45" s="19">
        <v>42</v>
      </c>
      <c r="C45" s="20" t="s">
        <v>335</v>
      </c>
      <c r="D45" s="21"/>
    </row>
    <row r="46" spans="2:4" x14ac:dyDescent="0.15">
      <c r="B46" s="19">
        <v>43</v>
      </c>
      <c r="C46" s="20" t="s">
        <v>349</v>
      </c>
      <c r="D46" s="21" t="s">
        <v>1268</v>
      </c>
    </row>
    <row r="47" spans="2:4" x14ac:dyDescent="0.15">
      <c r="B47" s="19">
        <v>44</v>
      </c>
      <c r="C47" s="20" t="s">
        <v>358</v>
      </c>
      <c r="D47" s="21" t="s">
        <v>1269</v>
      </c>
    </row>
    <row r="48" spans="2:4" ht="77.25" customHeight="1" x14ac:dyDescent="0.15">
      <c r="B48" s="19">
        <v>45</v>
      </c>
      <c r="C48" s="20" t="s">
        <v>485</v>
      </c>
      <c r="D48" s="21" t="s">
        <v>1270</v>
      </c>
    </row>
    <row r="49" spans="2:4" ht="25.5" customHeight="1" x14ac:dyDescent="0.15">
      <c r="B49" s="19">
        <v>46</v>
      </c>
      <c r="C49" s="20" t="s">
        <v>486</v>
      </c>
      <c r="D49" s="21" t="s">
        <v>1271</v>
      </c>
    </row>
    <row r="50" spans="2:4" ht="24" x14ac:dyDescent="0.15">
      <c r="B50" s="19">
        <v>47</v>
      </c>
      <c r="C50" s="20" t="s">
        <v>350</v>
      </c>
      <c r="D50" s="21" t="s">
        <v>1272</v>
      </c>
    </row>
    <row r="51" spans="2:4" x14ac:dyDescent="0.15">
      <c r="B51" s="19">
        <v>48</v>
      </c>
      <c r="C51" s="20" t="s">
        <v>741</v>
      </c>
      <c r="D51" s="21"/>
    </row>
    <row r="52" spans="2:4" ht="35.25" customHeight="1" x14ac:dyDescent="0.15">
      <c r="B52" s="19">
        <v>49</v>
      </c>
      <c r="C52" s="20" t="s">
        <v>380</v>
      </c>
      <c r="D52" s="21" t="s">
        <v>1273</v>
      </c>
    </row>
    <row r="53" spans="2:4" x14ac:dyDescent="0.15">
      <c r="B53" s="19">
        <v>50</v>
      </c>
      <c r="C53" s="20" t="s">
        <v>373</v>
      </c>
      <c r="D53" s="21" t="s">
        <v>1274</v>
      </c>
    </row>
    <row r="54" spans="2:4" ht="36" customHeight="1" x14ac:dyDescent="0.15">
      <c r="B54" s="19">
        <v>51</v>
      </c>
      <c r="C54" s="20" t="s">
        <v>742</v>
      </c>
      <c r="D54" s="21" t="s">
        <v>1275</v>
      </c>
    </row>
    <row r="55" spans="2:4" ht="51.75" customHeight="1" x14ac:dyDescent="0.15">
      <c r="B55" s="19">
        <v>52</v>
      </c>
      <c r="C55" s="20" t="s">
        <v>322</v>
      </c>
      <c r="D55" s="21" t="s">
        <v>1276</v>
      </c>
    </row>
    <row r="56" spans="2:4" ht="36" x14ac:dyDescent="0.15">
      <c r="B56" s="19">
        <v>53</v>
      </c>
      <c r="C56" s="20" t="s">
        <v>743</v>
      </c>
      <c r="D56" s="21" t="s">
        <v>1277</v>
      </c>
    </row>
    <row r="57" spans="2:4" ht="24" x14ac:dyDescent="0.15">
      <c r="B57" s="19">
        <v>54</v>
      </c>
      <c r="C57" s="20" t="s">
        <v>481</v>
      </c>
      <c r="D57" s="21" t="s">
        <v>1278</v>
      </c>
    </row>
    <row r="58" spans="2:4" ht="48" x14ac:dyDescent="0.15">
      <c r="B58" s="19">
        <v>55</v>
      </c>
      <c r="C58" s="20" t="s">
        <v>325</v>
      </c>
      <c r="D58" s="21" t="s">
        <v>1279</v>
      </c>
    </row>
    <row r="59" spans="2:4" x14ac:dyDescent="0.15">
      <c r="B59" s="19">
        <v>56</v>
      </c>
      <c r="C59" s="20" t="s">
        <v>487</v>
      </c>
      <c r="D59" s="21" t="s">
        <v>527</v>
      </c>
    </row>
    <row r="60" spans="2:4" ht="23.25" customHeight="1" x14ac:dyDescent="0.15">
      <c r="B60" s="19">
        <v>57</v>
      </c>
      <c r="C60" s="20" t="s">
        <v>370</v>
      </c>
      <c r="D60" s="21" t="s">
        <v>1280</v>
      </c>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D63"/>
  <sheetViews>
    <sheetView view="pageLayout" zoomScale="80" zoomScaleNormal="100" zoomScalePageLayoutView="80" workbookViewId="0">
      <selection activeCell="D11" sqref="D11"/>
    </sheetView>
  </sheetViews>
  <sheetFormatPr defaultColWidth="9.140625" defaultRowHeight="12" x14ac:dyDescent="0.15"/>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x14ac:dyDescent="0.15">
      <c r="B1" s="10" t="s">
        <v>318</v>
      </c>
    </row>
    <row r="2" spans="2:4" x14ac:dyDescent="0.15">
      <c r="B2" s="10" t="s">
        <v>383</v>
      </c>
      <c r="C2" s="10"/>
    </row>
    <row r="3" spans="2:4" ht="13.5" x14ac:dyDescent="0.15">
      <c r="B3" s="16" t="s">
        <v>319</v>
      </c>
      <c r="C3" s="17" t="s">
        <v>384</v>
      </c>
      <c r="D3" s="18" t="s">
        <v>320</v>
      </c>
    </row>
    <row r="4" spans="2:4" x14ac:dyDescent="0.15">
      <c r="B4" s="19">
        <v>1</v>
      </c>
      <c r="C4" s="20" t="s">
        <v>325</v>
      </c>
      <c r="D4" s="21"/>
    </row>
    <row r="5" spans="2:4" x14ac:dyDescent="0.15">
      <c r="B5" s="19">
        <v>2</v>
      </c>
      <c r="C5" s="20" t="s">
        <v>326</v>
      </c>
      <c r="D5" s="21"/>
    </row>
    <row r="6" spans="2:4" x14ac:dyDescent="0.15">
      <c r="B6" s="19">
        <v>3</v>
      </c>
      <c r="C6" s="20" t="s">
        <v>327</v>
      </c>
      <c r="D6" s="21"/>
    </row>
    <row r="7" spans="2:4" x14ac:dyDescent="0.15">
      <c r="B7" s="19">
        <v>4</v>
      </c>
      <c r="C7" s="20" t="s">
        <v>328</v>
      </c>
      <c r="D7" s="21"/>
    </row>
    <row r="8" spans="2:4" x14ac:dyDescent="0.15">
      <c r="B8" s="19">
        <v>5</v>
      </c>
      <c r="C8" s="20" t="s">
        <v>329</v>
      </c>
      <c r="D8" s="21"/>
    </row>
    <row r="9" spans="2:4" x14ac:dyDescent="0.15">
      <c r="B9" s="19">
        <v>6</v>
      </c>
      <c r="C9" s="20" t="s">
        <v>330</v>
      </c>
      <c r="D9" s="21"/>
    </row>
    <row r="10" spans="2:4" ht="24" x14ac:dyDescent="0.15">
      <c r="B10" s="19">
        <v>7</v>
      </c>
      <c r="C10" s="20" t="s">
        <v>322</v>
      </c>
      <c r="D10" s="21"/>
    </row>
    <row r="11" spans="2:4" x14ac:dyDescent="0.15">
      <c r="B11" s="19">
        <v>8</v>
      </c>
      <c r="C11" s="20" t="s">
        <v>331</v>
      </c>
      <c r="D11" s="21"/>
    </row>
    <row r="12" spans="2:4" x14ac:dyDescent="0.15">
      <c r="B12" s="19">
        <v>9</v>
      </c>
      <c r="C12" s="20" t="s">
        <v>332</v>
      </c>
      <c r="D12" s="21"/>
    </row>
    <row r="13" spans="2:4" x14ac:dyDescent="0.15">
      <c r="B13" s="19">
        <v>10</v>
      </c>
      <c r="C13" s="20" t="s">
        <v>333</v>
      </c>
      <c r="D13" s="21"/>
    </row>
    <row r="14" spans="2:4" x14ac:dyDescent="0.15">
      <c r="B14" s="19">
        <v>11</v>
      </c>
      <c r="C14" s="20" t="s">
        <v>334</v>
      </c>
      <c r="D14" s="21"/>
    </row>
    <row r="15" spans="2:4" x14ac:dyDescent="0.15">
      <c r="B15" s="19">
        <v>12</v>
      </c>
      <c r="C15" s="20" t="s">
        <v>335</v>
      </c>
      <c r="D15" s="21"/>
    </row>
    <row r="16" spans="2:4" x14ac:dyDescent="0.15">
      <c r="B16" s="19">
        <v>13</v>
      </c>
      <c r="C16" s="20" t="s">
        <v>336</v>
      </c>
      <c r="D16" s="21"/>
    </row>
    <row r="17" spans="2:4" ht="24" x14ac:dyDescent="0.15">
      <c r="B17" s="19">
        <v>14</v>
      </c>
      <c r="C17" s="20" t="s">
        <v>337</v>
      </c>
      <c r="D17" s="21"/>
    </row>
    <row r="18" spans="2:4" x14ac:dyDescent="0.15">
      <c r="B18" s="19">
        <v>15</v>
      </c>
      <c r="C18" s="20" t="s">
        <v>338</v>
      </c>
      <c r="D18" s="21"/>
    </row>
    <row r="19" spans="2:4" x14ac:dyDescent="0.15">
      <c r="B19" s="19">
        <v>16</v>
      </c>
      <c r="C19" s="20" t="s">
        <v>339</v>
      </c>
      <c r="D19" s="21"/>
    </row>
    <row r="20" spans="2:4" x14ac:dyDescent="0.15">
      <c r="B20" s="19">
        <v>17</v>
      </c>
      <c r="C20" s="20" t="s">
        <v>340</v>
      </c>
      <c r="D20" s="21"/>
    </row>
    <row r="21" spans="2:4" x14ac:dyDescent="0.15">
      <c r="B21" s="19">
        <v>18</v>
      </c>
      <c r="C21" s="20" t="s">
        <v>341</v>
      </c>
      <c r="D21" s="21"/>
    </row>
    <row r="22" spans="2:4" x14ac:dyDescent="0.15">
      <c r="B22" s="19">
        <v>19</v>
      </c>
      <c r="C22" s="20" t="s">
        <v>342</v>
      </c>
      <c r="D22" s="21"/>
    </row>
    <row r="23" spans="2:4" x14ac:dyDescent="0.15">
      <c r="B23" s="19">
        <v>20</v>
      </c>
      <c r="C23" s="20" t="s">
        <v>343</v>
      </c>
      <c r="D23" s="21"/>
    </row>
    <row r="24" spans="2:4" x14ac:dyDescent="0.15">
      <c r="B24" s="19">
        <v>21</v>
      </c>
      <c r="C24" s="20" t="s">
        <v>344</v>
      </c>
      <c r="D24" s="21"/>
    </row>
    <row r="25" spans="2:4" x14ac:dyDescent="0.15">
      <c r="B25" s="19">
        <v>22</v>
      </c>
      <c r="C25" s="20" t="s">
        <v>345</v>
      </c>
      <c r="D25" s="21"/>
    </row>
    <row r="26" spans="2:4" x14ac:dyDescent="0.15">
      <c r="B26" s="19">
        <v>23</v>
      </c>
      <c r="C26" s="20" t="s">
        <v>346</v>
      </c>
      <c r="D26" s="21"/>
    </row>
    <row r="27" spans="2:4" x14ac:dyDescent="0.15">
      <c r="B27" s="19">
        <v>24</v>
      </c>
      <c r="C27" s="20" t="s">
        <v>347</v>
      </c>
      <c r="D27" s="21"/>
    </row>
    <row r="28" spans="2:4" x14ac:dyDescent="0.15">
      <c r="B28" s="19">
        <v>25</v>
      </c>
      <c r="C28" s="20" t="s">
        <v>348</v>
      </c>
      <c r="D28" s="21"/>
    </row>
    <row r="29" spans="2:4" x14ac:dyDescent="0.15">
      <c r="B29" s="19">
        <v>26</v>
      </c>
      <c r="C29" s="20" t="s">
        <v>349</v>
      </c>
      <c r="D29" s="21"/>
    </row>
    <row r="30" spans="2:4" x14ac:dyDescent="0.15">
      <c r="B30" s="19">
        <v>27</v>
      </c>
      <c r="C30" s="20" t="s">
        <v>350</v>
      </c>
      <c r="D30" s="21"/>
    </row>
    <row r="31" spans="2:4" x14ac:dyDescent="0.15">
      <c r="B31" s="19">
        <v>28</v>
      </c>
      <c r="C31" s="20" t="s">
        <v>351</v>
      </c>
      <c r="D31" s="21"/>
    </row>
    <row r="32" spans="2:4" x14ac:dyDescent="0.15">
      <c r="B32" s="19">
        <v>29</v>
      </c>
      <c r="C32" s="20" t="s">
        <v>352</v>
      </c>
      <c r="D32" s="21"/>
    </row>
    <row r="33" spans="2:4" x14ac:dyDescent="0.15">
      <c r="B33" s="19">
        <v>30</v>
      </c>
      <c r="C33" s="20" t="s">
        <v>353</v>
      </c>
      <c r="D33" s="21"/>
    </row>
    <row r="34" spans="2:4" x14ac:dyDescent="0.15">
      <c r="B34" s="19">
        <v>31</v>
      </c>
      <c r="C34" s="20" t="s">
        <v>354</v>
      </c>
      <c r="D34" s="21"/>
    </row>
    <row r="35" spans="2:4" x14ac:dyDescent="0.15">
      <c r="B35" s="19">
        <v>32</v>
      </c>
      <c r="C35" s="20" t="s">
        <v>355</v>
      </c>
      <c r="D35" s="21"/>
    </row>
    <row r="36" spans="2:4" x14ac:dyDescent="0.15">
      <c r="B36" s="19">
        <v>33</v>
      </c>
      <c r="C36" s="20" t="s">
        <v>356</v>
      </c>
      <c r="D36" s="21"/>
    </row>
    <row r="37" spans="2:4" x14ac:dyDescent="0.15">
      <c r="B37" s="19">
        <v>34</v>
      </c>
      <c r="C37" s="20" t="s">
        <v>357</v>
      </c>
      <c r="D37" s="21"/>
    </row>
    <row r="38" spans="2:4" x14ac:dyDescent="0.15">
      <c r="B38" s="19">
        <v>35</v>
      </c>
      <c r="C38" s="20" t="s">
        <v>358</v>
      </c>
      <c r="D38" s="21"/>
    </row>
    <row r="39" spans="2:4" x14ac:dyDescent="0.15">
      <c r="B39" s="19">
        <v>36</v>
      </c>
      <c r="C39" s="20" t="s">
        <v>359</v>
      </c>
      <c r="D39" s="21"/>
    </row>
    <row r="40" spans="2:4" x14ac:dyDescent="0.15">
      <c r="B40" s="19">
        <v>37</v>
      </c>
      <c r="C40" s="20" t="s">
        <v>360</v>
      </c>
      <c r="D40" s="21"/>
    </row>
    <row r="41" spans="2:4" x14ac:dyDescent="0.15">
      <c r="B41" s="19">
        <v>38</v>
      </c>
      <c r="C41" s="20" t="s">
        <v>361</v>
      </c>
      <c r="D41" s="21"/>
    </row>
    <row r="42" spans="2:4" x14ac:dyDescent="0.15">
      <c r="B42" s="19">
        <v>39</v>
      </c>
      <c r="C42" s="20" t="s">
        <v>362</v>
      </c>
      <c r="D42" s="21"/>
    </row>
    <row r="43" spans="2:4" x14ac:dyDescent="0.15">
      <c r="B43" s="19">
        <v>40</v>
      </c>
      <c r="C43" s="20" t="s">
        <v>363</v>
      </c>
      <c r="D43" s="21"/>
    </row>
    <row r="44" spans="2:4" x14ac:dyDescent="0.15">
      <c r="B44" s="19">
        <v>41</v>
      </c>
      <c r="C44" s="20" t="s">
        <v>364</v>
      </c>
      <c r="D44" s="21"/>
    </row>
    <row r="45" spans="2:4" x14ac:dyDescent="0.15">
      <c r="B45" s="19">
        <v>42</v>
      </c>
      <c r="C45" s="20" t="s">
        <v>365</v>
      </c>
      <c r="D45" s="21"/>
    </row>
    <row r="46" spans="2:4" x14ac:dyDescent="0.15">
      <c r="B46" s="19">
        <v>43</v>
      </c>
      <c r="C46" s="20" t="s">
        <v>366</v>
      </c>
      <c r="D46" s="21"/>
    </row>
    <row r="47" spans="2:4" x14ac:dyDescent="0.15">
      <c r="B47" s="19">
        <v>44</v>
      </c>
      <c r="C47" s="20" t="s">
        <v>367</v>
      </c>
      <c r="D47" s="21"/>
    </row>
    <row r="48" spans="2:4" x14ac:dyDescent="0.15">
      <c r="B48" s="19">
        <v>45</v>
      </c>
      <c r="C48" s="20" t="s">
        <v>321</v>
      </c>
      <c r="D48" s="21"/>
    </row>
    <row r="49" spans="2:4" x14ac:dyDescent="0.15">
      <c r="B49" s="19">
        <v>46</v>
      </c>
      <c r="C49" s="20" t="s">
        <v>368</v>
      </c>
      <c r="D49" s="21"/>
    </row>
    <row r="50" spans="2:4" x14ac:dyDescent="0.15">
      <c r="B50" s="19">
        <v>47</v>
      </c>
      <c r="C50" s="20" t="s">
        <v>369</v>
      </c>
      <c r="D50" s="21"/>
    </row>
    <row r="51" spans="2:4" x14ac:dyDescent="0.15">
      <c r="B51" s="19">
        <v>48</v>
      </c>
      <c r="C51" s="20" t="s">
        <v>370</v>
      </c>
      <c r="D51" s="21"/>
    </row>
    <row r="52" spans="2:4" x14ac:dyDescent="0.15">
      <c r="B52" s="19">
        <v>49</v>
      </c>
      <c r="C52" s="20" t="s">
        <v>371</v>
      </c>
      <c r="D52" s="21"/>
    </row>
    <row r="53" spans="2:4" x14ac:dyDescent="0.15">
      <c r="B53" s="19">
        <v>50</v>
      </c>
      <c r="C53" s="20" t="s">
        <v>372</v>
      </c>
      <c r="D53" s="21"/>
    </row>
    <row r="54" spans="2:4" x14ac:dyDescent="0.15">
      <c r="B54" s="19">
        <v>51</v>
      </c>
      <c r="C54" s="20" t="s">
        <v>373</v>
      </c>
      <c r="D54" s="21"/>
    </row>
    <row r="55" spans="2:4" x14ac:dyDescent="0.15">
      <c r="B55" s="19">
        <v>52</v>
      </c>
      <c r="C55" s="20" t="s">
        <v>374</v>
      </c>
      <c r="D55" s="21"/>
    </row>
    <row r="56" spans="2:4" x14ac:dyDescent="0.15">
      <c r="B56" s="19">
        <v>53</v>
      </c>
      <c r="C56" s="20" t="s">
        <v>375</v>
      </c>
      <c r="D56" s="21"/>
    </row>
    <row r="57" spans="2:4" x14ac:dyDescent="0.15">
      <c r="B57" s="19">
        <v>54</v>
      </c>
      <c r="C57" s="20" t="s">
        <v>376</v>
      </c>
      <c r="D57" s="21"/>
    </row>
    <row r="58" spans="2:4" x14ac:dyDescent="0.15">
      <c r="B58" s="19">
        <v>55</v>
      </c>
      <c r="C58" s="20" t="s">
        <v>377</v>
      </c>
      <c r="D58" s="21"/>
    </row>
    <row r="59" spans="2:4" x14ac:dyDescent="0.15">
      <c r="B59" s="19">
        <v>56</v>
      </c>
      <c r="C59" s="20" t="s">
        <v>378</v>
      </c>
      <c r="D59" s="21"/>
    </row>
    <row r="60" spans="2:4" x14ac:dyDescent="0.15">
      <c r="B60" s="19">
        <v>57</v>
      </c>
      <c r="C60" s="20" t="s">
        <v>379</v>
      </c>
      <c r="D60" s="21"/>
    </row>
    <row r="61" spans="2:4" x14ac:dyDescent="0.15">
      <c r="B61" s="19">
        <v>58</v>
      </c>
      <c r="C61" s="20" t="s">
        <v>380</v>
      </c>
      <c r="D61" s="21"/>
    </row>
    <row r="62" spans="2:4" x14ac:dyDescent="0.15">
      <c r="B62" s="19">
        <v>59</v>
      </c>
      <c r="C62" s="20" t="s">
        <v>381</v>
      </c>
      <c r="D62" s="21"/>
    </row>
    <row r="63" spans="2:4" x14ac:dyDescent="0.15">
      <c r="B63" s="19">
        <v>60</v>
      </c>
      <c r="C63" s="20" t="s">
        <v>382</v>
      </c>
      <c r="D63" s="21"/>
    </row>
  </sheetData>
  <phoneticPr fontId="1"/>
  <pageMargins left="0.7" right="0.7" top="0.75" bottom="0.5" header="0.3" footer="0.3"/>
  <pageSetup paperSize="9" orientation="portrait" r:id="rId1"/>
  <headerFooter>
    <oddHeader>&amp;RJGN活動状況調査</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59999389629810485"/>
  </sheetPr>
  <dimension ref="B1:D60"/>
  <sheetViews>
    <sheetView topLeftCell="A16" zoomScaleNormal="100" zoomScalePageLayoutView="80" workbookViewId="0">
      <selection activeCell="I48" sqref="I48"/>
    </sheetView>
  </sheetViews>
  <sheetFormatPr defaultColWidth="9.140625" defaultRowHeight="12" x14ac:dyDescent="0.15"/>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x14ac:dyDescent="0.15">
      <c r="B1" s="10" t="s">
        <v>318</v>
      </c>
    </row>
    <row r="2" spans="2:4" x14ac:dyDescent="0.15">
      <c r="B2" s="10" t="s">
        <v>1281</v>
      </c>
      <c r="C2" s="10"/>
    </row>
    <row r="3" spans="2:4" ht="13.5" x14ac:dyDescent="0.15">
      <c r="B3" s="29" t="s">
        <v>319</v>
      </c>
      <c r="C3" s="30" t="s">
        <v>384</v>
      </c>
      <c r="D3" s="31" t="s">
        <v>320</v>
      </c>
    </row>
    <row r="4" spans="2:4" ht="24" x14ac:dyDescent="0.15">
      <c r="B4" s="19">
        <v>1</v>
      </c>
      <c r="C4" s="20" t="s">
        <v>726</v>
      </c>
      <c r="D4" s="21"/>
    </row>
    <row r="5" spans="2:4" x14ac:dyDescent="0.15">
      <c r="B5" s="19">
        <v>2</v>
      </c>
      <c r="C5" s="20" t="s">
        <v>359</v>
      </c>
      <c r="D5" s="21"/>
    </row>
    <row r="6" spans="2:4" x14ac:dyDescent="0.15">
      <c r="B6" s="19">
        <v>3</v>
      </c>
      <c r="C6" s="20" t="s">
        <v>727</v>
      </c>
      <c r="D6" s="21"/>
    </row>
    <row r="7" spans="2:4" x14ac:dyDescent="0.15">
      <c r="B7" s="19">
        <v>4</v>
      </c>
      <c r="C7" s="20" t="s">
        <v>363</v>
      </c>
      <c r="D7" s="21" t="s">
        <v>1282</v>
      </c>
    </row>
    <row r="8" spans="2:4" x14ac:dyDescent="0.15">
      <c r="B8" s="19">
        <v>5</v>
      </c>
      <c r="C8" s="20" t="s">
        <v>338</v>
      </c>
      <c r="D8" s="21"/>
    </row>
    <row r="9" spans="2:4" x14ac:dyDescent="0.15">
      <c r="B9" s="19">
        <v>6</v>
      </c>
      <c r="C9" s="20" t="s">
        <v>353</v>
      </c>
      <c r="D9" s="21"/>
    </row>
    <row r="10" spans="2:4" x14ac:dyDescent="0.15">
      <c r="B10" s="19">
        <v>7</v>
      </c>
      <c r="C10" s="20" t="s">
        <v>728</v>
      </c>
      <c r="D10" s="21"/>
    </row>
    <row r="11" spans="2:4" ht="24" x14ac:dyDescent="0.15">
      <c r="B11" s="19">
        <v>8</v>
      </c>
      <c r="C11" s="20" t="s">
        <v>343</v>
      </c>
      <c r="D11" s="21" t="s">
        <v>1283</v>
      </c>
    </row>
    <row r="12" spans="2:4" x14ac:dyDescent="0.15">
      <c r="B12" s="19">
        <v>9</v>
      </c>
      <c r="C12" s="20" t="s">
        <v>341</v>
      </c>
      <c r="D12" s="21" t="s">
        <v>1284</v>
      </c>
    </row>
    <row r="13" spans="2:4" x14ac:dyDescent="0.15">
      <c r="B13" s="19">
        <v>10</v>
      </c>
      <c r="C13" s="20" t="s">
        <v>480</v>
      </c>
      <c r="D13" s="21" t="s">
        <v>528</v>
      </c>
    </row>
    <row r="14" spans="2:4" x14ac:dyDescent="0.15">
      <c r="B14" s="19">
        <v>11</v>
      </c>
      <c r="C14" s="20" t="s">
        <v>483</v>
      </c>
      <c r="D14" s="21"/>
    </row>
    <row r="15" spans="2:4" x14ac:dyDescent="0.15">
      <c r="B15" s="19">
        <v>12</v>
      </c>
      <c r="C15" s="20" t="s">
        <v>368</v>
      </c>
      <c r="D15" s="21"/>
    </row>
    <row r="16" spans="2:4" x14ac:dyDescent="0.15">
      <c r="B16" s="19">
        <v>13</v>
      </c>
      <c r="C16" s="20" t="s">
        <v>729</v>
      </c>
      <c r="D16" s="21"/>
    </row>
    <row r="17" spans="2:4" x14ac:dyDescent="0.15">
      <c r="B17" s="19">
        <v>14</v>
      </c>
      <c r="C17" s="20" t="s">
        <v>362</v>
      </c>
      <c r="D17" s="21"/>
    </row>
    <row r="18" spans="2:4" x14ac:dyDescent="0.15">
      <c r="B18" s="19">
        <v>15</v>
      </c>
      <c r="C18" s="20" t="s">
        <v>367</v>
      </c>
      <c r="D18" s="21"/>
    </row>
    <row r="19" spans="2:4" x14ac:dyDescent="0.15">
      <c r="B19" s="19">
        <v>16</v>
      </c>
      <c r="C19" s="20" t="s">
        <v>332</v>
      </c>
      <c r="D19" s="21"/>
    </row>
    <row r="20" spans="2:4" x14ac:dyDescent="0.15">
      <c r="B20" s="19">
        <v>17</v>
      </c>
      <c r="C20" s="20" t="s">
        <v>730</v>
      </c>
      <c r="D20" s="21" t="s">
        <v>1285</v>
      </c>
    </row>
    <row r="21" spans="2:4" x14ac:dyDescent="0.15">
      <c r="B21" s="19">
        <v>18</v>
      </c>
      <c r="C21" s="20" t="s">
        <v>731</v>
      </c>
      <c r="D21" s="21"/>
    </row>
    <row r="22" spans="2:4" x14ac:dyDescent="0.15">
      <c r="B22" s="19">
        <v>19</v>
      </c>
      <c r="C22" s="20" t="s">
        <v>732</v>
      </c>
      <c r="D22" s="21" t="s">
        <v>1286</v>
      </c>
    </row>
    <row r="23" spans="2:4" x14ac:dyDescent="0.15">
      <c r="B23" s="19">
        <v>20</v>
      </c>
      <c r="C23" s="20" t="s">
        <v>344</v>
      </c>
      <c r="D23" s="21"/>
    </row>
    <row r="24" spans="2:4" ht="39" customHeight="1" x14ac:dyDescent="0.15">
      <c r="B24" s="19">
        <v>21</v>
      </c>
      <c r="C24" s="20" t="s">
        <v>479</v>
      </c>
      <c r="D24" s="21" t="s">
        <v>1287</v>
      </c>
    </row>
    <row r="25" spans="2:4" x14ac:dyDescent="0.15">
      <c r="B25" s="19">
        <v>22</v>
      </c>
      <c r="C25" s="20" t="s">
        <v>340</v>
      </c>
      <c r="D25" s="21"/>
    </row>
    <row r="26" spans="2:4" x14ac:dyDescent="0.15">
      <c r="B26" s="19">
        <v>23</v>
      </c>
      <c r="C26" s="20" t="s">
        <v>339</v>
      </c>
      <c r="D26" s="21" t="s">
        <v>530</v>
      </c>
    </row>
    <row r="27" spans="2:4" x14ac:dyDescent="0.15">
      <c r="B27" s="19">
        <v>24</v>
      </c>
      <c r="C27" s="20" t="s">
        <v>331</v>
      </c>
      <c r="D27" s="21"/>
    </row>
    <row r="28" spans="2:4" x14ac:dyDescent="0.15">
      <c r="B28" s="19">
        <v>25</v>
      </c>
      <c r="C28" s="20" t="s">
        <v>733</v>
      </c>
      <c r="D28" s="21" t="s">
        <v>1288</v>
      </c>
    </row>
    <row r="29" spans="2:4" x14ac:dyDescent="0.15">
      <c r="B29" s="19">
        <v>26</v>
      </c>
      <c r="C29" s="20" t="s">
        <v>364</v>
      </c>
      <c r="D29" s="21"/>
    </row>
    <row r="30" spans="2:4" x14ac:dyDescent="0.15">
      <c r="B30" s="19">
        <v>27</v>
      </c>
      <c r="C30" s="20" t="s">
        <v>734</v>
      </c>
      <c r="D30" s="21"/>
    </row>
    <row r="31" spans="2:4" x14ac:dyDescent="0.15">
      <c r="B31" s="19">
        <v>28</v>
      </c>
      <c r="C31" s="20" t="s">
        <v>735</v>
      </c>
      <c r="D31" s="21"/>
    </row>
    <row r="32" spans="2:4" x14ac:dyDescent="0.15">
      <c r="B32" s="19">
        <v>29</v>
      </c>
      <c r="C32" s="20" t="s">
        <v>736</v>
      </c>
      <c r="D32" s="21"/>
    </row>
    <row r="33" spans="2:4" ht="24" x14ac:dyDescent="0.15">
      <c r="B33" s="19">
        <v>30</v>
      </c>
      <c r="C33" s="20" t="s">
        <v>484</v>
      </c>
      <c r="D33" s="21" t="s">
        <v>1289</v>
      </c>
    </row>
    <row r="34" spans="2:4" x14ac:dyDescent="0.15">
      <c r="B34" s="19">
        <v>31</v>
      </c>
      <c r="C34" s="20" t="s">
        <v>737</v>
      </c>
      <c r="D34" s="21" t="s">
        <v>398</v>
      </c>
    </row>
    <row r="35" spans="2:4" x14ac:dyDescent="0.15">
      <c r="B35" s="19">
        <v>32</v>
      </c>
      <c r="C35" s="20" t="s">
        <v>366</v>
      </c>
      <c r="D35" s="21"/>
    </row>
    <row r="36" spans="2:4" x14ac:dyDescent="0.15">
      <c r="B36" s="19">
        <v>33</v>
      </c>
      <c r="C36" s="20" t="s">
        <v>382</v>
      </c>
      <c r="D36" s="21"/>
    </row>
    <row r="37" spans="2:4" x14ac:dyDescent="0.15">
      <c r="B37" s="19">
        <v>34</v>
      </c>
      <c r="C37" s="20" t="s">
        <v>342</v>
      </c>
      <c r="D37" s="21" t="s">
        <v>529</v>
      </c>
    </row>
    <row r="38" spans="2:4" x14ac:dyDescent="0.15">
      <c r="B38" s="19">
        <v>35</v>
      </c>
      <c r="C38" s="20" t="s">
        <v>361</v>
      </c>
      <c r="D38" s="21" t="s">
        <v>1290</v>
      </c>
    </row>
    <row r="39" spans="2:4" x14ac:dyDescent="0.15">
      <c r="B39" s="19">
        <v>36</v>
      </c>
      <c r="C39" s="20" t="s">
        <v>379</v>
      </c>
      <c r="D39" s="21" t="s">
        <v>1291</v>
      </c>
    </row>
    <row r="40" spans="2:4" x14ac:dyDescent="0.15">
      <c r="B40" s="19">
        <v>37</v>
      </c>
      <c r="C40" s="20" t="s">
        <v>738</v>
      </c>
      <c r="D40" s="21" t="s">
        <v>1292</v>
      </c>
    </row>
    <row r="41" spans="2:4" x14ac:dyDescent="0.15">
      <c r="B41" s="19">
        <v>38</v>
      </c>
      <c r="C41" s="20" t="s">
        <v>346</v>
      </c>
      <c r="D41" s="21" t="s">
        <v>531</v>
      </c>
    </row>
    <row r="42" spans="2:4" x14ac:dyDescent="0.15">
      <c r="B42" s="19">
        <v>39</v>
      </c>
      <c r="C42" s="20" t="s">
        <v>739</v>
      </c>
      <c r="D42" s="21"/>
    </row>
    <row r="43" spans="2:4" x14ac:dyDescent="0.15">
      <c r="B43" s="19">
        <v>40</v>
      </c>
      <c r="C43" s="20" t="s">
        <v>482</v>
      </c>
      <c r="D43" s="21"/>
    </row>
    <row r="44" spans="2:4" ht="24" customHeight="1" x14ac:dyDescent="0.15">
      <c r="B44" s="19">
        <v>41</v>
      </c>
      <c r="C44" s="20" t="s">
        <v>740</v>
      </c>
      <c r="D44" s="21" t="s">
        <v>1293</v>
      </c>
    </row>
    <row r="45" spans="2:4" x14ac:dyDescent="0.15">
      <c r="B45" s="19">
        <v>42</v>
      </c>
      <c r="C45" s="20" t="s">
        <v>335</v>
      </c>
      <c r="D45" s="21"/>
    </row>
    <row r="46" spans="2:4" x14ac:dyDescent="0.15">
      <c r="B46" s="19">
        <v>43</v>
      </c>
      <c r="C46" s="20" t="s">
        <v>349</v>
      </c>
      <c r="D46" s="21"/>
    </row>
    <row r="47" spans="2:4" ht="24" x14ac:dyDescent="0.15">
      <c r="B47" s="19">
        <v>44</v>
      </c>
      <c r="C47" s="20" t="s">
        <v>358</v>
      </c>
      <c r="D47" s="21" t="s">
        <v>1294</v>
      </c>
    </row>
    <row r="48" spans="2:4" x14ac:dyDescent="0.15">
      <c r="B48" s="19">
        <v>45</v>
      </c>
      <c r="C48" s="20" t="s">
        <v>485</v>
      </c>
      <c r="D48" s="21" t="s">
        <v>1295</v>
      </c>
    </row>
    <row r="49" spans="2:4" x14ac:dyDescent="0.15">
      <c r="B49" s="19">
        <v>46</v>
      </c>
      <c r="C49" s="20" t="s">
        <v>486</v>
      </c>
      <c r="D49" s="21" t="s">
        <v>532</v>
      </c>
    </row>
    <row r="50" spans="2:4" x14ac:dyDescent="0.15">
      <c r="B50" s="19">
        <v>47</v>
      </c>
      <c r="C50" s="20" t="s">
        <v>350</v>
      </c>
      <c r="D50" s="21" t="s">
        <v>1296</v>
      </c>
    </row>
    <row r="51" spans="2:4" x14ac:dyDescent="0.15">
      <c r="B51" s="19">
        <v>48</v>
      </c>
      <c r="C51" s="20" t="s">
        <v>741</v>
      </c>
      <c r="D51" s="21"/>
    </row>
    <row r="52" spans="2:4" x14ac:dyDescent="0.15">
      <c r="B52" s="19">
        <v>49</v>
      </c>
      <c r="C52" s="20" t="s">
        <v>380</v>
      </c>
      <c r="D52" s="21"/>
    </row>
    <row r="53" spans="2:4" ht="36" x14ac:dyDescent="0.15">
      <c r="B53" s="19">
        <v>50</v>
      </c>
      <c r="C53" s="20" t="s">
        <v>373</v>
      </c>
      <c r="D53" s="21" t="s">
        <v>1297</v>
      </c>
    </row>
    <row r="54" spans="2:4" x14ac:dyDescent="0.15">
      <c r="B54" s="19">
        <v>51</v>
      </c>
      <c r="C54" s="20" t="s">
        <v>742</v>
      </c>
      <c r="D54" s="21"/>
    </row>
    <row r="55" spans="2:4" ht="24" x14ac:dyDescent="0.15">
      <c r="B55" s="19">
        <v>52</v>
      </c>
      <c r="C55" s="20" t="s">
        <v>322</v>
      </c>
      <c r="D55" s="21" t="s">
        <v>1298</v>
      </c>
    </row>
    <row r="56" spans="2:4" x14ac:dyDescent="0.15">
      <c r="B56" s="19">
        <v>53</v>
      </c>
      <c r="C56" s="20" t="s">
        <v>743</v>
      </c>
      <c r="D56" s="21"/>
    </row>
    <row r="57" spans="2:4" x14ac:dyDescent="0.15">
      <c r="B57" s="19">
        <v>54</v>
      </c>
      <c r="C57" s="20" t="s">
        <v>481</v>
      </c>
      <c r="D57" s="21" t="s">
        <v>1299</v>
      </c>
    </row>
    <row r="58" spans="2:4" x14ac:dyDescent="0.15">
      <c r="B58" s="19">
        <v>55</v>
      </c>
      <c r="C58" s="20" t="s">
        <v>325</v>
      </c>
      <c r="D58" s="21" t="s">
        <v>1300</v>
      </c>
    </row>
    <row r="59" spans="2:4" x14ac:dyDescent="0.15">
      <c r="B59" s="19">
        <v>56</v>
      </c>
      <c r="C59" s="20" t="s">
        <v>487</v>
      </c>
      <c r="D59" s="21" t="s">
        <v>1301</v>
      </c>
    </row>
    <row r="60" spans="2:4" x14ac:dyDescent="0.15">
      <c r="B60" s="19">
        <v>57</v>
      </c>
      <c r="C60" s="20" t="s">
        <v>370</v>
      </c>
      <c r="D60" s="21" t="s">
        <v>1302</v>
      </c>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7" tint="0.59999389629810485"/>
  </sheetPr>
  <dimension ref="B1:D61"/>
  <sheetViews>
    <sheetView topLeftCell="A9" zoomScaleNormal="100" zoomScalePageLayoutView="80" workbookViewId="0">
      <selection activeCell="D3" sqref="D3"/>
    </sheetView>
  </sheetViews>
  <sheetFormatPr defaultColWidth="9.140625" defaultRowHeight="12" x14ac:dyDescent="0.15"/>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x14ac:dyDescent="0.15">
      <c r="B1" s="10" t="s">
        <v>318</v>
      </c>
    </row>
    <row r="2" spans="2:4" x14ac:dyDescent="0.15">
      <c r="B2" s="10" t="s">
        <v>1303</v>
      </c>
      <c r="C2" s="10"/>
    </row>
    <row r="3" spans="2:4" x14ac:dyDescent="0.15">
      <c r="C3" s="10"/>
      <c r="D3" s="47" t="s">
        <v>1640</v>
      </c>
    </row>
    <row r="4" spans="2:4" ht="13.5" x14ac:dyDescent="0.15">
      <c r="B4" s="29" t="s">
        <v>319</v>
      </c>
      <c r="C4" s="30" t="s">
        <v>384</v>
      </c>
      <c r="D4" s="31" t="s">
        <v>320</v>
      </c>
    </row>
    <row r="5" spans="2:4" ht="24" x14ac:dyDescent="0.15">
      <c r="B5" s="19">
        <v>1</v>
      </c>
      <c r="C5" s="20" t="s">
        <v>726</v>
      </c>
      <c r="D5" s="21"/>
    </row>
    <row r="6" spans="2:4" x14ac:dyDescent="0.15">
      <c r="B6" s="19">
        <v>2</v>
      </c>
      <c r="C6" s="20" t="s">
        <v>359</v>
      </c>
      <c r="D6" s="21">
        <v>0</v>
      </c>
    </row>
    <row r="7" spans="2:4" x14ac:dyDescent="0.15">
      <c r="B7" s="19">
        <v>3</v>
      </c>
      <c r="C7" s="20" t="s">
        <v>727</v>
      </c>
      <c r="D7" s="21"/>
    </row>
    <row r="8" spans="2:4" x14ac:dyDescent="0.15">
      <c r="B8" s="19">
        <v>4</v>
      </c>
      <c r="C8" s="20" t="s">
        <v>363</v>
      </c>
      <c r="D8" s="21">
        <v>30</v>
      </c>
    </row>
    <row r="9" spans="2:4" x14ac:dyDescent="0.15">
      <c r="B9" s="19">
        <v>5</v>
      </c>
      <c r="C9" s="20" t="s">
        <v>338</v>
      </c>
      <c r="D9" s="21"/>
    </row>
    <row r="10" spans="2:4" x14ac:dyDescent="0.15">
      <c r="B10" s="19">
        <v>6</v>
      </c>
      <c r="C10" s="20" t="s">
        <v>353</v>
      </c>
      <c r="D10" s="21"/>
    </row>
    <row r="11" spans="2:4" x14ac:dyDescent="0.15">
      <c r="B11" s="19">
        <v>7</v>
      </c>
      <c r="C11" s="20" t="s">
        <v>728</v>
      </c>
      <c r="D11" s="21">
        <v>0</v>
      </c>
    </row>
    <row r="12" spans="2:4" x14ac:dyDescent="0.15">
      <c r="B12" s="19">
        <v>8</v>
      </c>
      <c r="C12" s="20" t="s">
        <v>343</v>
      </c>
      <c r="D12" s="21">
        <v>0</v>
      </c>
    </row>
    <row r="13" spans="2:4" x14ac:dyDescent="0.15">
      <c r="B13" s="19">
        <v>9</v>
      </c>
      <c r="C13" s="20" t="s">
        <v>341</v>
      </c>
      <c r="D13" s="21"/>
    </row>
    <row r="14" spans="2:4" x14ac:dyDescent="0.15">
      <c r="B14" s="19">
        <v>10</v>
      </c>
      <c r="C14" s="20" t="s">
        <v>480</v>
      </c>
      <c r="D14" s="21"/>
    </row>
    <row r="15" spans="2:4" x14ac:dyDescent="0.15">
      <c r="B15" s="19">
        <v>11</v>
      </c>
      <c r="C15" s="20" t="s">
        <v>483</v>
      </c>
      <c r="D15" s="21"/>
    </row>
    <row r="16" spans="2:4" x14ac:dyDescent="0.15">
      <c r="B16" s="19">
        <v>12</v>
      </c>
      <c r="C16" s="20" t="s">
        <v>368</v>
      </c>
      <c r="D16" s="21"/>
    </row>
    <row r="17" spans="2:4" x14ac:dyDescent="0.15">
      <c r="B17" s="19">
        <v>13</v>
      </c>
      <c r="C17" s="20" t="s">
        <v>729</v>
      </c>
      <c r="D17" s="21"/>
    </row>
    <row r="18" spans="2:4" x14ac:dyDescent="0.15">
      <c r="B18" s="19">
        <v>14</v>
      </c>
      <c r="C18" s="20" t="s">
        <v>362</v>
      </c>
      <c r="D18" s="21"/>
    </row>
    <row r="19" spans="2:4" x14ac:dyDescent="0.15">
      <c r="B19" s="19">
        <v>15</v>
      </c>
      <c r="C19" s="20" t="s">
        <v>367</v>
      </c>
      <c r="D19" s="21">
        <v>0</v>
      </c>
    </row>
    <row r="20" spans="2:4" x14ac:dyDescent="0.15">
      <c r="B20" s="19">
        <v>16</v>
      </c>
      <c r="C20" s="20" t="s">
        <v>332</v>
      </c>
      <c r="D20" s="21">
        <v>1250</v>
      </c>
    </row>
    <row r="21" spans="2:4" x14ac:dyDescent="0.15">
      <c r="B21" s="19">
        <v>17</v>
      </c>
      <c r="C21" s="20" t="s">
        <v>730</v>
      </c>
      <c r="D21" s="21">
        <v>800</v>
      </c>
    </row>
    <row r="22" spans="2:4" x14ac:dyDescent="0.15">
      <c r="B22" s="19">
        <v>18</v>
      </c>
      <c r="C22" s="20" t="s">
        <v>731</v>
      </c>
      <c r="D22" s="21"/>
    </row>
    <row r="23" spans="2:4" x14ac:dyDescent="0.15">
      <c r="B23" s="19">
        <v>19</v>
      </c>
      <c r="C23" s="20" t="s">
        <v>732</v>
      </c>
      <c r="D23" s="21">
        <v>500</v>
      </c>
    </row>
    <row r="24" spans="2:4" x14ac:dyDescent="0.15">
      <c r="B24" s="19">
        <v>20</v>
      </c>
      <c r="C24" s="20" t="s">
        <v>344</v>
      </c>
      <c r="D24" s="21">
        <v>480</v>
      </c>
    </row>
    <row r="25" spans="2:4" x14ac:dyDescent="0.15">
      <c r="B25" s="19">
        <v>21</v>
      </c>
      <c r="C25" s="20" t="s">
        <v>479</v>
      </c>
      <c r="D25" s="21">
        <v>1300</v>
      </c>
    </row>
    <row r="26" spans="2:4" x14ac:dyDescent="0.15">
      <c r="B26" s="19">
        <v>22</v>
      </c>
      <c r="C26" s="20" t="s">
        <v>340</v>
      </c>
      <c r="D26" s="21"/>
    </row>
    <row r="27" spans="2:4" x14ac:dyDescent="0.15">
      <c r="B27" s="19">
        <v>23</v>
      </c>
      <c r="C27" s="20" t="s">
        <v>339</v>
      </c>
      <c r="D27" s="21">
        <v>200</v>
      </c>
    </row>
    <row r="28" spans="2:4" x14ac:dyDescent="0.15">
      <c r="B28" s="19">
        <v>24</v>
      </c>
      <c r="C28" s="20" t="s">
        <v>331</v>
      </c>
      <c r="D28" s="21"/>
    </row>
    <row r="29" spans="2:4" x14ac:dyDescent="0.15">
      <c r="B29" s="19">
        <v>25</v>
      </c>
      <c r="C29" s="20" t="s">
        <v>733</v>
      </c>
      <c r="D29" s="21">
        <v>800</v>
      </c>
    </row>
    <row r="30" spans="2:4" x14ac:dyDescent="0.15">
      <c r="B30" s="19">
        <v>26</v>
      </c>
      <c r="C30" s="20" t="s">
        <v>364</v>
      </c>
      <c r="D30" s="21"/>
    </row>
    <row r="31" spans="2:4" x14ac:dyDescent="0.15">
      <c r="B31" s="19">
        <v>27</v>
      </c>
      <c r="C31" s="20" t="s">
        <v>734</v>
      </c>
      <c r="D31" s="21"/>
    </row>
    <row r="32" spans="2:4" x14ac:dyDescent="0.15">
      <c r="B32" s="19">
        <v>28</v>
      </c>
      <c r="C32" s="20" t="s">
        <v>735</v>
      </c>
      <c r="D32" s="21">
        <v>90</v>
      </c>
    </row>
    <row r="33" spans="2:4" x14ac:dyDescent="0.15">
      <c r="B33" s="19">
        <v>29</v>
      </c>
      <c r="C33" s="20" t="s">
        <v>736</v>
      </c>
      <c r="D33" s="21"/>
    </row>
    <row r="34" spans="2:4" x14ac:dyDescent="0.15">
      <c r="B34" s="19">
        <v>30</v>
      </c>
      <c r="C34" s="20" t="s">
        <v>484</v>
      </c>
      <c r="D34" s="21">
        <v>472</v>
      </c>
    </row>
    <row r="35" spans="2:4" x14ac:dyDescent="0.15">
      <c r="B35" s="19">
        <v>31</v>
      </c>
      <c r="C35" s="20" t="s">
        <v>737</v>
      </c>
      <c r="D35" s="21"/>
    </row>
    <row r="36" spans="2:4" x14ac:dyDescent="0.15">
      <c r="B36" s="19">
        <v>32</v>
      </c>
      <c r="C36" s="20" t="s">
        <v>366</v>
      </c>
      <c r="D36" s="21">
        <v>200</v>
      </c>
    </row>
    <row r="37" spans="2:4" x14ac:dyDescent="0.15">
      <c r="B37" s="19">
        <v>33</v>
      </c>
      <c r="C37" s="20" t="s">
        <v>382</v>
      </c>
      <c r="D37" s="21"/>
    </row>
    <row r="38" spans="2:4" x14ac:dyDescent="0.15">
      <c r="B38" s="19">
        <v>34</v>
      </c>
      <c r="C38" s="20" t="s">
        <v>342</v>
      </c>
      <c r="D38" s="21">
        <v>980</v>
      </c>
    </row>
    <row r="39" spans="2:4" x14ac:dyDescent="0.15">
      <c r="B39" s="19">
        <v>35</v>
      </c>
      <c r="C39" s="20" t="s">
        <v>361</v>
      </c>
      <c r="D39" s="21"/>
    </row>
    <row r="40" spans="2:4" x14ac:dyDescent="0.15">
      <c r="B40" s="19">
        <v>36</v>
      </c>
      <c r="C40" s="20" t="s">
        <v>379</v>
      </c>
      <c r="D40" s="21"/>
    </row>
    <row r="41" spans="2:4" x14ac:dyDescent="0.15">
      <c r="B41" s="19">
        <v>37</v>
      </c>
      <c r="C41" s="20" t="s">
        <v>738</v>
      </c>
      <c r="D41" s="21">
        <v>600</v>
      </c>
    </row>
    <row r="42" spans="2:4" x14ac:dyDescent="0.15">
      <c r="B42" s="19">
        <v>38</v>
      </c>
      <c r="C42" s="20" t="s">
        <v>346</v>
      </c>
      <c r="D42" s="21"/>
    </row>
    <row r="43" spans="2:4" x14ac:dyDescent="0.15">
      <c r="B43" s="19">
        <v>39</v>
      </c>
      <c r="C43" s="20" t="s">
        <v>739</v>
      </c>
      <c r="D43" s="21">
        <v>1200</v>
      </c>
    </row>
    <row r="44" spans="2:4" x14ac:dyDescent="0.15">
      <c r="B44" s="19">
        <v>40</v>
      </c>
      <c r="C44" s="20" t="s">
        <v>482</v>
      </c>
      <c r="D44" s="21">
        <v>0</v>
      </c>
    </row>
    <row r="45" spans="2:4" x14ac:dyDescent="0.15">
      <c r="B45" s="19">
        <v>41</v>
      </c>
      <c r="C45" s="20" t="s">
        <v>740</v>
      </c>
      <c r="D45" s="21">
        <v>0</v>
      </c>
    </row>
    <row r="46" spans="2:4" x14ac:dyDescent="0.15">
      <c r="B46" s="19">
        <v>42</v>
      </c>
      <c r="C46" s="20" t="s">
        <v>335</v>
      </c>
      <c r="D46" s="21"/>
    </row>
    <row r="47" spans="2:4" x14ac:dyDescent="0.15">
      <c r="B47" s="19">
        <v>43</v>
      </c>
      <c r="C47" s="20" t="s">
        <v>349</v>
      </c>
      <c r="D47" s="21"/>
    </row>
    <row r="48" spans="2:4" x14ac:dyDescent="0.15">
      <c r="B48" s="19">
        <v>44</v>
      </c>
      <c r="C48" s="20" t="s">
        <v>358</v>
      </c>
      <c r="D48" s="21">
        <v>10</v>
      </c>
    </row>
    <row r="49" spans="2:4" x14ac:dyDescent="0.15">
      <c r="B49" s="19">
        <v>45</v>
      </c>
      <c r="C49" s="20" t="s">
        <v>485</v>
      </c>
      <c r="D49" s="21"/>
    </row>
    <row r="50" spans="2:4" x14ac:dyDescent="0.15">
      <c r="B50" s="19">
        <v>46</v>
      </c>
      <c r="C50" s="20" t="s">
        <v>486</v>
      </c>
      <c r="D50" s="21">
        <v>200</v>
      </c>
    </row>
    <row r="51" spans="2:4" x14ac:dyDescent="0.15">
      <c r="B51" s="19">
        <v>47</v>
      </c>
      <c r="C51" s="20" t="s">
        <v>350</v>
      </c>
      <c r="D51" s="21">
        <v>4200</v>
      </c>
    </row>
    <row r="52" spans="2:4" x14ac:dyDescent="0.15">
      <c r="B52" s="19">
        <v>48</v>
      </c>
      <c r="C52" s="20" t="s">
        <v>741</v>
      </c>
      <c r="D52" s="21"/>
    </row>
    <row r="53" spans="2:4" x14ac:dyDescent="0.15">
      <c r="B53" s="19">
        <v>49</v>
      </c>
      <c r="C53" s="20" t="s">
        <v>380</v>
      </c>
      <c r="D53" s="21"/>
    </row>
    <row r="54" spans="2:4" x14ac:dyDescent="0.15">
      <c r="B54" s="19">
        <v>50</v>
      </c>
      <c r="C54" s="20" t="s">
        <v>373</v>
      </c>
      <c r="D54" s="21">
        <v>200</v>
      </c>
    </row>
    <row r="55" spans="2:4" x14ac:dyDescent="0.15">
      <c r="B55" s="19">
        <v>51</v>
      </c>
      <c r="C55" s="20" t="s">
        <v>742</v>
      </c>
      <c r="D55" s="21"/>
    </row>
    <row r="56" spans="2:4" ht="24" x14ac:dyDescent="0.15">
      <c r="B56" s="19">
        <v>52</v>
      </c>
      <c r="C56" s="20" t="s">
        <v>322</v>
      </c>
      <c r="D56" s="21"/>
    </row>
    <row r="57" spans="2:4" x14ac:dyDescent="0.15">
      <c r="B57" s="19">
        <v>53</v>
      </c>
      <c r="C57" s="20" t="s">
        <v>743</v>
      </c>
      <c r="D57" s="21"/>
    </row>
    <row r="58" spans="2:4" x14ac:dyDescent="0.15">
      <c r="B58" s="19">
        <v>54</v>
      </c>
      <c r="C58" s="20" t="s">
        <v>481</v>
      </c>
      <c r="D58" s="21"/>
    </row>
    <row r="59" spans="2:4" x14ac:dyDescent="0.15">
      <c r="B59" s="19">
        <v>55</v>
      </c>
      <c r="C59" s="20" t="s">
        <v>325</v>
      </c>
      <c r="D59" s="21">
        <v>150</v>
      </c>
    </row>
    <row r="60" spans="2:4" x14ac:dyDescent="0.15">
      <c r="B60" s="19">
        <v>56</v>
      </c>
      <c r="C60" s="20" t="s">
        <v>487</v>
      </c>
      <c r="D60" s="21">
        <v>831</v>
      </c>
    </row>
    <row r="61" spans="2:4" x14ac:dyDescent="0.15">
      <c r="B61" s="19">
        <v>57</v>
      </c>
      <c r="C61" s="20" t="s">
        <v>370</v>
      </c>
      <c r="D61" s="21">
        <v>1000</v>
      </c>
    </row>
  </sheetData>
  <phoneticPr fontId="1"/>
  <pageMargins left="0.7" right="0.7" top="0.75" bottom="0.5" header="0.3" footer="0.3"/>
  <pageSetup paperSize="9" orientation="portrait" r:id="rId1"/>
  <headerFooter>
    <oddHeader>&amp;RJGN活動状況調査</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7" tint="0.59999389629810485"/>
  </sheetPr>
  <dimension ref="B1:D61"/>
  <sheetViews>
    <sheetView zoomScaleNormal="100" zoomScalePageLayoutView="80" workbookViewId="0">
      <selection activeCell="E3" sqref="E3"/>
    </sheetView>
  </sheetViews>
  <sheetFormatPr defaultColWidth="9.140625" defaultRowHeight="12" x14ac:dyDescent="0.15"/>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x14ac:dyDescent="0.15">
      <c r="B1" s="10" t="s">
        <v>318</v>
      </c>
    </row>
    <row r="2" spans="2:4" x14ac:dyDescent="0.15">
      <c r="B2" s="10" t="s">
        <v>1304</v>
      </c>
      <c r="C2" s="10"/>
    </row>
    <row r="3" spans="2:4" x14ac:dyDescent="0.15">
      <c r="C3" s="10"/>
      <c r="D3" s="47" t="s">
        <v>1641</v>
      </c>
    </row>
    <row r="4" spans="2:4" ht="13.5" x14ac:dyDescent="0.15">
      <c r="B4" s="29" t="s">
        <v>319</v>
      </c>
      <c r="C4" s="30" t="s">
        <v>384</v>
      </c>
      <c r="D4" s="31" t="s">
        <v>320</v>
      </c>
    </row>
    <row r="5" spans="2:4" ht="24" x14ac:dyDescent="0.15">
      <c r="B5" s="19">
        <v>1</v>
      </c>
      <c r="C5" s="20" t="s">
        <v>726</v>
      </c>
      <c r="D5" s="21"/>
    </row>
    <row r="6" spans="2:4" x14ac:dyDescent="0.15">
      <c r="B6" s="19">
        <v>2</v>
      </c>
      <c r="C6" s="20" t="s">
        <v>359</v>
      </c>
      <c r="D6" s="21">
        <v>0</v>
      </c>
    </row>
    <row r="7" spans="2:4" x14ac:dyDescent="0.15">
      <c r="B7" s="19">
        <v>3</v>
      </c>
      <c r="C7" s="20" t="s">
        <v>727</v>
      </c>
      <c r="D7" s="21"/>
    </row>
    <row r="8" spans="2:4" x14ac:dyDescent="0.15">
      <c r="B8" s="19">
        <v>4</v>
      </c>
      <c r="C8" s="20" t="s">
        <v>363</v>
      </c>
      <c r="D8" s="21">
        <v>1</v>
      </c>
    </row>
    <row r="9" spans="2:4" x14ac:dyDescent="0.15">
      <c r="B9" s="19">
        <v>5</v>
      </c>
      <c r="C9" s="20" t="s">
        <v>338</v>
      </c>
      <c r="D9" s="21"/>
    </row>
    <row r="10" spans="2:4" x14ac:dyDescent="0.15">
      <c r="B10" s="19">
        <v>6</v>
      </c>
      <c r="C10" s="20" t="s">
        <v>353</v>
      </c>
      <c r="D10" s="21"/>
    </row>
    <row r="11" spans="2:4" x14ac:dyDescent="0.15">
      <c r="B11" s="19">
        <v>7</v>
      </c>
      <c r="C11" s="20" t="s">
        <v>728</v>
      </c>
      <c r="D11" s="21">
        <v>0</v>
      </c>
    </row>
    <row r="12" spans="2:4" x14ac:dyDescent="0.15">
      <c r="B12" s="19">
        <v>8</v>
      </c>
      <c r="C12" s="20" t="s">
        <v>343</v>
      </c>
      <c r="D12" s="21">
        <v>0</v>
      </c>
    </row>
    <row r="13" spans="2:4" x14ac:dyDescent="0.15">
      <c r="B13" s="19">
        <v>9</v>
      </c>
      <c r="C13" s="20" t="s">
        <v>341</v>
      </c>
      <c r="D13" s="21"/>
    </row>
    <row r="14" spans="2:4" x14ac:dyDescent="0.15">
      <c r="B14" s="19">
        <v>10</v>
      </c>
      <c r="C14" s="20" t="s">
        <v>480</v>
      </c>
      <c r="D14" s="21">
        <v>15</v>
      </c>
    </row>
    <row r="15" spans="2:4" x14ac:dyDescent="0.15">
      <c r="B15" s="19">
        <v>11</v>
      </c>
      <c r="C15" s="20" t="s">
        <v>483</v>
      </c>
      <c r="D15" s="21"/>
    </row>
    <row r="16" spans="2:4" x14ac:dyDescent="0.15">
      <c r="B16" s="19">
        <v>12</v>
      </c>
      <c r="C16" s="20" t="s">
        <v>368</v>
      </c>
      <c r="D16" s="21"/>
    </row>
    <row r="17" spans="2:4" x14ac:dyDescent="0.15">
      <c r="B17" s="19">
        <v>13</v>
      </c>
      <c r="C17" s="20" t="s">
        <v>729</v>
      </c>
      <c r="D17" s="21"/>
    </row>
    <row r="18" spans="2:4" x14ac:dyDescent="0.15">
      <c r="B18" s="19">
        <v>14</v>
      </c>
      <c r="C18" s="20" t="s">
        <v>362</v>
      </c>
      <c r="D18" s="21"/>
    </row>
    <row r="19" spans="2:4" x14ac:dyDescent="0.15">
      <c r="B19" s="19">
        <v>15</v>
      </c>
      <c r="C19" s="20" t="s">
        <v>367</v>
      </c>
      <c r="D19" s="21">
        <v>0</v>
      </c>
    </row>
    <row r="20" spans="2:4" x14ac:dyDescent="0.15">
      <c r="B20" s="19">
        <v>16</v>
      </c>
      <c r="C20" s="20" t="s">
        <v>332</v>
      </c>
      <c r="D20" s="21">
        <v>5</v>
      </c>
    </row>
    <row r="21" spans="2:4" x14ac:dyDescent="0.15">
      <c r="B21" s="19">
        <v>17</v>
      </c>
      <c r="C21" s="20" t="s">
        <v>730</v>
      </c>
      <c r="D21" s="21">
        <v>8</v>
      </c>
    </row>
    <row r="22" spans="2:4" x14ac:dyDescent="0.15">
      <c r="B22" s="19">
        <v>18</v>
      </c>
      <c r="C22" s="20" t="s">
        <v>731</v>
      </c>
      <c r="D22" s="21"/>
    </row>
    <row r="23" spans="2:4" x14ac:dyDescent="0.15">
      <c r="B23" s="19">
        <v>19</v>
      </c>
      <c r="C23" s="20" t="s">
        <v>732</v>
      </c>
      <c r="D23" s="21">
        <v>5</v>
      </c>
    </row>
    <row r="24" spans="2:4" x14ac:dyDescent="0.15">
      <c r="B24" s="19">
        <v>20</v>
      </c>
      <c r="C24" s="20" t="s">
        <v>344</v>
      </c>
      <c r="D24" s="21">
        <v>3</v>
      </c>
    </row>
    <row r="25" spans="2:4" x14ac:dyDescent="0.15">
      <c r="B25" s="19">
        <v>21</v>
      </c>
      <c r="C25" s="20" t="s">
        <v>479</v>
      </c>
      <c r="D25" s="21">
        <v>6</v>
      </c>
    </row>
    <row r="26" spans="2:4" x14ac:dyDescent="0.15">
      <c r="B26" s="19">
        <v>22</v>
      </c>
      <c r="C26" s="20" t="s">
        <v>340</v>
      </c>
      <c r="D26" s="21"/>
    </row>
    <row r="27" spans="2:4" x14ac:dyDescent="0.15">
      <c r="B27" s="19">
        <v>23</v>
      </c>
      <c r="C27" s="20" t="s">
        <v>339</v>
      </c>
      <c r="D27" s="21">
        <v>1</v>
      </c>
    </row>
    <row r="28" spans="2:4" x14ac:dyDescent="0.15">
      <c r="B28" s="19">
        <v>24</v>
      </c>
      <c r="C28" s="20" t="s">
        <v>331</v>
      </c>
      <c r="D28" s="21"/>
    </row>
    <row r="29" spans="2:4" x14ac:dyDescent="0.15">
      <c r="B29" s="19">
        <v>25</v>
      </c>
      <c r="C29" s="20" t="s">
        <v>733</v>
      </c>
      <c r="D29" s="21">
        <v>4</v>
      </c>
    </row>
    <row r="30" spans="2:4" x14ac:dyDescent="0.15">
      <c r="B30" s="19">
        <v>26</v>
      </c>
      <c r="C30" s="20" t="s">
        <v>364</v>
      </c>
      <c r="D30" s="21"/>
    </row>
    <row r="31" spans="2:4" x14ac:dyDescent="0.15">
      <c r="B31" s="19">
        <v>27</v>
      </c>
      <c r="C31" s="20" t="s">
        <v>734</v>
      </c>
      <c r="D31" s="21"/>
    </row>
    <row r="32" spans="2:4" x14ac:dyDescent="0.15">
      <c r="B32" s="19">
        <v>28</v>
      </c>
      <c r="C32" s="20" t="s">
        <v>735</v>
      </c>
      <c r="D32" s="21">
        <v>3</v>
      </c>
    </row>
    <row r="33" spans="2:4" x14ac:dyDescent="0.15">
      <c r="B33" s="19">
        <v>29</v>
      </c>
      <c r="C33" s="20" t="s">
        <v>736</v>
      </c>
      <c r="D33" s="21"/>
    </row>
    <row r="34" spans="2:4" x14ac:dyDescent="0.15">
      <c r="B34" s="19">
        <v>30</v>
      </c>
      <c r="C34" s="20" t="s">
        <v>484</v>
      </c>
      <c r="D34" s="21">
        <v>0</v>
      </c>
    </row>
    <row r="35" spans="2:4" x14ac:dyDescent="0.15">
      <c r="B35" s="19">
        <v>31</v>
      </c>
      <c r="C35" s="20" t="s">
        <v>737</v>
      </c>
      <c r="D35" s="21"/>
    </row>
    <row r="36" spans="2:4" x14ac:dyDescent="0.15">
      <c r="B36" s="19">
        <v>32</v>
      </c>
      <c r="C36" s="20" t="s">
        <v>366</v>
      </c>
      <c r="D36" s="21">
        <v>1</v>
      </c>
    </row>
    <row r="37" spans="2:4" x14ac:dyDescent="0.15">
      <c r="B37" s="19">
        <v>33</v>
      </c>
      <c r="C37" s="20" t="s">
        <v>382</v>
      </c>
      <c r="D37" s="21"/>
    </row>
    <row r="38" spans="2:4" x14ac:dyDescent="0.15">
      <c r="B38" s="19">
        <v>34</v>
      </c>
      <c r="C38" s="20" t="s">
        <v>342</v>
      </c>
      <c r="D38" s="21">
        <v>9</v>
      </c>
    </row>
    <row r="39" spans="2:4" x14ac:dyDescent="0.15">
      <c r="B39" s="19">
        <v>35</v>
      </c>
      <c r="C39" s="20" t="s">
        <v>361</v>
      </c>
      <c r="D39" s="21"/>
    </row>
    <row r="40" spans="2:4" x14ac:dyDescent="0.15">
      <c r="B40" s="19">
        <v>36</v>
      </c>
      <c r="C40" s="20" t="s">
        <v>379</v>
      </c>
      <c r="D40" s="21"/>
    </row>
    <row r="41" spans="2:4" x14ac:dyDescent="0.15">
      <c r="B41" s="19">
        <v>37</v>
      </c>
      <c r="C41" s="20" t="s">
        <v>738</v>
      </c>
      <c r="D41" s="21">
        <v>5</v>
      </c>
    </row>
    <row r="42" spans="2:4" x14ac:dyDescent="0.15">
      <c r="B42" s="19">
        <v>38</v>
      </c>
      <c r="C42" s="20" t="s">
        <v>346</v>
      </c>
      <c r="D42" s="21"/>
    </row>
    <row r="43" spans="2:4" x14ac:dyDescent="0.15">
      <c r="B43" s="19">
        <v>39</v>
      </c>
      <c r="C43" s="20" t="s">
        <v>739</v>
      </c>
      <c r="D43" s="21">
        <v>3</v>
      </c>
    </row>
    <row r="44" spans="2:4" x14ac:dyDescent="0.15">
      <c r="B44" s="19">
        <v>40</v>
      </c>
      <c r="C44" s="20" t="s">
        <v>482</v>
      </c>
      <c r="D44" s="21">
        <v>0</v>
      </c>
    </row>
    <row r="45" spans="2:4" x14ac:dyDescent="0.15">
      <c r="B45" s="19">
        <v>41</v>
      </c>
      <c r="C45" s="20" t="s">
        <v>740</v>
      </c>
      <c r="D45" s="21">
        <v>0</v>
      </c>
    </row>
    <row r="46" spans="2:4" x14ac:dyDescent="0.15">
      <c r="B46" s="19">
        <v>42</v>
      </c>
      <c r="C46" s="20" t="s">
        <v>335</v>
      </c>
      <c r="D46" s="21"/>
    </row>
    <row r="47" spans="2:4" x14ac:dyDescent="0.15">
      <c r="B47" s="19">
        <v>43</v>
      </c>
      <c r="C47" s="20" t="s">
        <v>349</v>
      </c>
      <c r="D47" s="21"/>
    </row>
    <row r="48" spans="2:4" x14ac:dyDescent="0.15">
      <c r="B48" s="19">
        <v>44</v>
      </c>
      <c r="C48" s="20" t="s">
        <v>358</v>
      </c>
      <c r="D48" s="21"/>
    </row>
    <row r="49" spans="2:4" x14ac:dyDescent="0.15">
      <c r="B49" s="19">
        <v>45</v>
      </c>
      <c r="C49" s="20" t="s">
        <v>485</v>
      </c>
      <c r="D49" s="21"/>
    </row>
    <row r="50" spans="2:4" x14ac:dyDescent="0.15">
      <c r="B50" s="19">
        <v>46</v>
      </c>
      <c r="C50" s="20" t="s">
        <v>486</v>
      </c>
      <c r="D50" s="21">
        <v>1</v>
      </c>
    </row>
    <row r="51" spans="2:4" x14ac:dyDescent="0.15">
      <c r="B51" s="19">
        <v>47</v>
      </c>
      <c r="C51" s="20" t="s">
        <v>350</v>
      </c>
      <c r="D51" s="21">
        <v>4</v>
      </c>
    </row>
    <row r="52" spans="2:4" x14ac:dyDescent="0.15">
      <c r="B52" s="19">
        <v>48</v>
      </c>
      <c r="C52" s="20" t="s">
        <v>741</v>
      </c>
      <c r="D52" s="21"/>
    </row>
    <row r="53" spans="2:4" x14ac:dyDescent="0.15">
      <c r="B53" s="19">
        <v>49</v>
      </c>
      <c r="C53" s="20" t="s">
        <v>380</v>
      </c>
      <c r="D53" s="21"/>
    </row>
    <row r="54" spans="2:4" x14ac:dyDescent="0.15">
      <c r="B54" s="19">
        <v>50</v>
      </c>
      <c r="C54" s="20" t="s">
        <v>373</v>
      </c>
      <c r="D54" s="21">
        <v>2</v>
      </c>
    </row>
    <row r="55" spans="2:4" x14ac:dyDescent="0.15">
      <c r="B55" s="19">
        <v>51</v>
      </c>
      <c r="C55" s="20" t="s">
        <v>742</v>
      </c>
      <c r="D55" s="21"/>
    </row>
    <row r="56" spans="2:4" ht="24" x14ac:dyDescent="0.15">
      <c r="B56" s="19">
        <v>52</v>
      </c>
      <c r="C56" s="20" t="s">
        <v>322</v>
      </c>
      <c r="D56" s="21"/>
    </row>
    <row r="57" spans="2:4" x14ac:dyDescent="0.15">
      <c r="B57" s="19">
        <v>53</v>
      </c>
      <c r="C57" s="20" t="s">
        <v>743</v>
      </c>
      <c r="D57" s="21"/>
    </row>
    <row r="58" spans="2:4" x14ac:dyDescent="0.15">
      <c r="B58" s="19">
        <v>54</v>
      </c>
      <c r="C58" s="20" t="s">
        <v>481</v>
      </c>
      <c r="D58" s="21"/>
    </row>
    <row r="59" spans="2:4" x14ac:dyDescent="0.15">
      <c r="B59" s="19">
        <v>55</v>
      </c>
      <c r="C59" s="20" t="s">
        <v>325</v>
      </c>
      <c r="D59" s="21">
        <v>11</v>
      </c>
    </row>
    <row r="60" spans="2:4" x14ac:dyDescent="0.15">
      <c r="B60" s="19">
        <v>56</v>
      </c>
      <c r="C60" s="20" t="s">
        <v>487</v>
      </c>
      <c r="D60" s="21">
        <v>5</v>
      </c>
    </row>
    <row r="61" spans="2:4" x14ac:dyDescent="0.15">
      <c r="B61" s="19">
        <v>57</v>
      </c>
      <c r="C61" s="20" t="s">
        <v>370</v>
      </c>
      <c r="D61" s="21">
        <v>4</v>
      </c>
    </row>
  </sheetData>
  <phoneticPr fontId="1"/>
  <pageMargins left="0.7" right="0.7" top="0.75" bottom="0.5" header="0.3" footer="0.3"/>
  <pageSetup paperSize="9" orientation="portrait" r:id="rId1"/>
  <headerFooter>
    <oddHeader>&amp;RJGN活動状況調査</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7" tint="0.59999389629810485"/>
  </sheetPr>
  <dimension ref="B1:D60"/>
  <sheetViews>
    <sheetView topLeftCell="A10" zoomScaleNormal="100" zoomScalePageLayoutView="80" workbookViewId="0">
      <selection activeCell="A28" sqref="A28"/>
    </sheetView>
  </sheetViews>
  <sheetFormatPr defaultColWidth="9.140625" defaultRowHeight="12" x14ac:dyDescent="0.15"/>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x14ac:dyDescent="0.15">
      <c r="B1" s="10" t="s">
        <v>318</v>
      </c>
    </row>
    <row r="2" spans="2:4" x14ac:dyDescent="0.15">
      <c r="B2" s="10" t="s">
        <v>1305</v>
      </c>
      <c r="C2" s="10"/>
    </row>
    <row r="3" spans="2:4" ht="13.5" x14ac:dyDescent="0.15">
      <c r="B3" s="29" t="s">
        <v>319</v>
      </c>
      <c r="C3" s="30" t="s">
        <v>384</v>
      </c>
      <c r="D3" s="31" t="s">
        <v>320</v>
      </c>
    </row>
    <row r="4" spans="2:4" ht="24" x14ac:dyDescent="0.15">
      <c r="B4" s="19">
        <v>1</v>
      </c>
      <c r="C4" s="20" t="s">
        <v>726</v>
      </c>
      <c r="D4" s="21"/>
    </row>
    <row r="5" spans="2:4" ht="24" x14ac:dyDescent="0.15">
      <c r="B5" s="19">
        <v>2</v>
      </c>
      <c r="C5" s="20" t="s">
        <v>359</v>
      </c>
      <c r="D5" s="21" t="s">
        <v>1306</v>
      </c>
    </row>
    <row r="6" spans="2:4" x14ac:dyDescent="0.15">
      <c r="B6" s="19">
        <v>3</v>
      </c>
      <c r="C6" s="20" t="s">
        <v>727</v>
      </c>
      <c r="D6" s="21"/>
    </row>
    <row r="7" spans="2:4" ht="59.25" customHeight="1" x14ac:dyDescent="0.15">
      <c r="B7" s="19">
        <v>4</v>
      </c>
      <c r="C7" s="20" t="s">
        <v>363</v>
      </c>
      <c r="D7" s="21" t="s">
        <v>1307</v>
      </c>
    </row>
    <row r="8" spans="2:4" ht="49.5" customHeight="1" x14ac:dyDescent="0.15">
      <c r="B8" s="19">
        <v>5</v>
      </c>
      <c r="C8" s="20" t="s">
        <v>338</v>
      </c>
      <c r="D8" s="21" t="s">
        <v>1308</v>
      </c>
    </row>
    <row r="9" spans="2:4" x14ac:dyDescent="0.15">
      <c r="B9" s="19">
        <v>6</v>
      </c>
      <c r="C9" s="20" t="s">
        <v>353</v>
      </c>
      <c r="D9" s="21"/>
    </row>
    <row r="10" spans="2:4" x14ac:dyDescent="0.15">
      <c r="B10" s="19">
        <v>7</v>
      </c>
      <c r="C10" s="20" t="s">
        <v>728</v>
      </c>
      <c r="D10" s="21"/>
    </row>
    <row r="11" spans="2:4" ht="36.75" customHeight="1" x14ac:dyDescent="0.15">
      <c r="B11" s="19">
        <v>8</v>
      </c>
      <c r="C11" s="20" t="s">
        <v>343</v>
      </c>
      <c r="D11" s="21" t="s">
        <v>1309</v>
      </c>
    </row>
    <row r="12" spans="2:4" x14ac:dyDescent="0.15">
      <c r="B12" s="19">
        <v>9</v>
      </c>
      <c r="C12" s="20" t="s">
        <v>341</v>
      </c>
      <c r="D12" s="21"/>
    </row>
    <row r="13" spans="2:4" ht="24" x14ac:dyDescent="0.15">
      <c r="B13" s="19">
        <v>10</v>
      </c>
      <c r="C13" s="20" t="s">
        <v>480</v>
      </c>
      <c r="D13" s="21" t="s">
        <v>533</v>
      </c>
    </row>
    <row r="14" spans="2:4" x14ac:dyDescent="0.15">
      <c r="B14" s="19">
        <v>11</v>
      </c>
      <c r="C14" s="20" t="s">
        <v>483</v>
      </c>
      <c r="D14" s="21"/>
    </row>
    <row r="15" spans="2:4" x14ac:dyDescent="0.15">
      <c r="B15" s="19">
        <v>12</v>
      </c>
      <c r="C15" s="20" t="s">
        <v>368</v>
      </c>
      <c r="D15" s="21"/>
    </row>
    <row r="16" spans="2:4" ht="24" x14ac:dyDescent="0.15">
      <c r="B16" s="19">
        <v>13</v>
      </c>
      <c r="C16" s="20" t="s">
        <v>729</v>
      </c>
      <c r="D16" s="21" t="s">
        <v>1310</v>
      </c>
    </row>
    <row r="17" spans="2:4" x14ac:dyDescent="0.15">
      <c r="B17" s="19">
        <v>14</v>
      </c>
      <c r="C17" s="20" t="s">
        <v>362</v>
      </c>
      <c r="D17" s="21"/>
    </row>
    <row r="18" spans="2:4" ht="36" x14ac:dyDescent="0.15">
      <c r="B18" s="19">
        <v>15</v>
      </c>
      <c r="C18" s="20" t="s">
        <v>367</v>
      </c>
      <c r="D18" s="21" t="s">
        <v>1311</v>
      </c>
    </row>
    <row r="19" spans="2:4" x14ac:dyDescent="0.15">
      <c r="B19" s="19">
        <v>16</v>
      </c>
      <c r="C19" s="20" t="s">
        <v>332</v>
      </c>
      <c r="D19" s="21" t="s">
        <v>1312</v>
      </c>
    </row>
    <row r="20" spans="2:4" ht="24" x14ac:dyDescent="0.15">
      <c r="B20" s="19">
        <v>17</v>
      </c>
      <c r="C20" s="20" t="s">
        <v>730</v>
      </c>
      <c r="D20" s="21" t="s">
        <v>1313</v>
      </c>
    </row>
    <row r="21" spans="2:4" x14ac:dyDescent="0.15">
      <c r="B21" s="19">
        <v>18</v>
      </c>
      <c r="C21" s="20" t="s">
        <v>731</v>
      </c>
      <c r="D21" s="21"/>
    </row>
    <row r="22" spans="2:4" ht="24" x14ac:dyDescent="0.15">
      <c r="B22" s="19">
        <v>19</v>
      </c>
      <c r="C22" s="20" t="s">
        <v>732</v>
      </c>
      <c r="D22" s="21" t="s">
        <v>1314</v>
      </c>
    </row>
    <row r="23" spans="2:4" ht="36" x14ac:dyDescent="0.15">
      <c r="B23" s="19">
        <v>20</v>
      </c>
      <c r="C23" s="20" t="s">
        <v>344</v>
      </c>
      <c r="D23" s="21" t="s">
        <v>1315</v>
      </c>
    </row>
    <row r="24" spans="2:4" x14ac:dyDescent="0.15">
      <c r="B24" s="19">
        <v>21</v>
      </c>
      <c r="C24" s="20" t="s">
        <v>479</v>
      </c>
      <c r="D24" s="21" t="s">
        <v>1316</v>
      </c>
    </row>
    <row r="25" spans="2:4" x14ac:dyDescent="0.15">
      <c r="B25" s="19">
        <v>22</v>
      </c>
      <c r="C25" s="20" t="s">
        <v>340</v>
      </c>
      <c r="D25" s="21"/>
    </row>
    <row r="26" spans="2:4" ht="48.75" customHeight="1" x14ac:dyDescent="0.15">
      <c r="B26" s="19">
        <v>23</v>
      </c>
      <c r="C26" s="20" t="s">
        <v>339</v>
      </c>
      <c r="D26" s="21" t="s">
        <v>1317</v>
      </c>
    </row>
    <row r="27" spans="2:4" x14ac:dyDescent="0.15">
      <c r="B27" s="19">
        <v>24</v>
      </c>
      <c r="C27" s="20" t="s">
        <v>331</v>
      </c>
      <c r="D27" s="21"/>
    </row>
    <row r="28" spans="2:4" ht="23.25" customHeight="1" x14ac:dyDescent="0.15">
      <c r="B28" s="19">
        <v>25</v>
      </c>
      <c r="C28" s="20" t="s">
        <v>733</v>
      </c>
      <c r="D28" s="21"/>
    </row>
    <row r="29" spans="2:4" ht="48" x14ac:dyDescent="0.15">
      <c r="B29" s="19">
        <v>26</v>
      </c>
      <c r="C29" s="20" t="s">
        <v>364</v>
      </c>
      <c r="D29" s="21" t="s">
        <v>1318</v>
      </c>
    </row>
    <row r="30" spans="2:4" x14ac:dyDescent="0.15">
      <c r="B30" s="19">
        <v>27</v>
      </c>
      <c r="C30" s="20" t="s">
        <v>734</v>
      </c>
      <c r="D30" s="21"/>
    </row>
    <row r="31" spans="2:4" x14ac:dyDescent="0.15">
      <c r="B31" s="19">
        <v>28</v>
      </c>
      <c r="C31" s="20" t="s">
        <v>735</v>
      </c>
      <c r="D31" s="21"/>
    </row>
    <row r="32" spans="2:4" ht="24" x14ac:dyDescent="0.15">
      <c r="B32" s="19">
        <v>29</v>
      </c>
      <c r="C32" s="20" t="s">
        <v>736</v>
      </c>
      <c r="D32" s="21" t="s">
        <v>1319</v>
      </c>
    </row>
    <row r="33" spans="2:4" ht="36" x14ac:dyDescent="0.15">
      <c r="B33" s="19">
        <v>30</v>
      </c>
      <c r="C33" s="20" t="s">
        <v>484</v>
      </c>
      <c r="D33" s="21" t="s">
        <v>1320</v>
      </c>
    </row>
    <row r="34" spans="2:4" x14ac:dyDescent="0.15">
      <c r="B34" s="19">
        <v>31</v>
      </c>
      <c r="C34" s="20" t="s">
        <v>737</v>
      </c>
      <c r="D34" s="21"/>
    </row>
    <row r="35" spans="2:4" ht="36" x14ac:dyDescent="0.15">
      <c r="B35" s="19">
        <v>32</v>
      </c>
      <c r="C35" s="20" t="s">
        <v>366</v>
      </c>
      <c r="D35" s="21" t="s">
        <v>1321</v>
      </c>
    </row>
    <row r="36" spans="2:4" ht="24" x14ac:dyDescent="0.15">
      <c r="B36" s="19">
        <v>33</v>
      </c>
      <c r="C36" s="20" t="s">
        <v>382</v>
      </c>
      <c r="D36" s="21" t="s">
        <v>535</v>
      </c>
    </row>
    <row r="37" spans="2:4" x14ac:dyDescent="0.15">
      <c r="B37" s="19">
        <v>34</v>
      </c>
      <c r="C37" s="20" t="s">
        <v>342</v>
      </c>
      <c r="D37" s="21" t="s">
        <v>1322</v>
      </c>
    </row>
    <row r="38" spans="2:4" ht="24" x14ac:dyDescent="0.15">
      <c r="B38" s="19">
        <v>35</v>
      </c>
      <c r="C38" s="20" t="s">
        <v>361</v>
      </c>
      <c r="D38" s="21" t="s">
        <v>1323</v>
      </c>
    </row>
    <row r="39" spans="2:4" x14ac:dyDescent="0.15">
      <c r="B39" s="19">
        <v>36</v>
      </c>
      <c r="C39" s="20" t="s">
        <v>379</v>
      </c>
      <c r="D39" s="21"/>
    </row>
    <row r="40" spans="2:4" x14ac:dyDescent="0.15">
      <c r="B40" s="19">
        <v>37</v>
      </c>
      <c r="C40" s="20" t="s">
        <v>738</v>
      </c>
      <c r="D40" s="21" t="s">
        <v>1324</v>
      </c>
    </row>
    <row r="41" spans="2:4" x14ac:dyDescent="0.15">
      <c r="B41" s="19">
        <v>38</v>
      </c>
      <c r="C41" s="20" t="s">
        <v>346</v>
      </c>
      <c r="D41" s="21"/>
    </row>
    <row r="42" spans="2:4" x14ac:dyDescent="0.15">
      <c r="B42" s="19">
        <v>39</v>
      </c>
      <c r="C42" s="20" t="s">
        <v>739</v>
      </c>
      <c r="D42" s="21"/>
    </row>
    <row r="43" spans="2:4" x14ac:dyDescent="0.15">
      <c r="B43" s="19">
        <v>40</v>
      </c>
      <c r="C43" s="20" t="s">
        <v>482</v>
      </c>
      <c r="D43" s="21" t="s">
        <v>534</v>
      </c>
    </row>
    <row r="44" spans="2:4" x14ac:dyDescent="0.15">
      <c r="B44" s="19">
        <v>41</v>
      </c>
      <c r="C44" s="20" t="s">
        <v>740</v>
      </c>
      <c r="D44" s="21"/>
    </row>
    <row r="45" spans="2:4" x14ac:dyDescent="0.15">
      <c r="B45" s="19">
        <v>42</v>
      </c>
      <c r="C45" s="20" t="s">
        <v>335</v>
      </c>
      <c r="D45" s="21"/>
    </row>
    <row r="46" spans="2:4" x14ac:dyDescent="0.15">
      <c r="B46" s="19">
        <v>43</v>
      </c>
      <c r="C46" s="20" t="s">
        <v>349</v>
      </c>
      <c r="D46" s="21"/>
    </row>
    <row r="47" spans="2:4" ht="59.25" customHeight="1" x14ac:dyDescent="0.15">
      <c r="B47" s="19">
        <v>44</v>
      </c>
      <c r="C47" s="20" t="s">
        <v>358</v>
      </c>
      <c r="D47" s="21"/>
    </row>
    <row r="48" spans="2:4" x14ac:dyDescent="0.15">
      <c r="B48" s="19">
        <v>45</v>
      </c>
      <c r="C48" s="20" t="s">
        <v>485</v>
      </c>
      <c r="D48" s="21" t="s">
        <v>1325</v>
      </c>
    </row>
    <row r="49" spans="2:4" ht="24" x14ac:dyDescent="0.15">
      <c r="B49" s="19">
        <v>46</v>
      </c>
      <c r="C49" s="20" t="s">
        <v>486</v>
      </c>
      <c r="D49" s="21" t="s">
        <v>1326</v>
      </c>
    </row>
    <row r="50" spans="2:4" x14ac:dyDescent="0.15">
      <c r="B50" s="19">
        <v>47</v>
      </c>
      <c r="C50" s="20" t="s">
        <v>350</v>
      </c>
      <c r="D50" s="21"/>
    </row>
    <row r="51" spans="2:4" x14ac:dyDescent="0.15">
      <c r="B51" s="19">
        <v>48</v>
      </c>
      <c r="C51" s="20" t="s">
        <v>741</v>
      </c>
      <c r="D51" s="21"/>
    </row>
    <row r="52" spans="2:4" x14ac:dyDescent="0.15">
      <c r="B52" s="19">
        <v>49</v>
      </c>
      <c r="C52" s="20" t="s">
        <v>380</v>
      </c>
      <c r="D52" s="21" t="s">
        <v>1327</v>
      </c>
    </row>
    <row r="53" spans="2:4" ht="48" x14ac:dyDescent="0.15">
      <c r="B53" s="19">
        <v>50</v>
      </c>
      <c r="C53" s="20" t="s">
        <v>373</v>
      </c>
      <c r="D53" s="21" t="s">
        <v>1328</v>
      </c>
    </row>
    <row r="54" spans="2:4" x14ac:dyDescent="0.15">
      <c r="B54" s="19">
        <v>51</v>
      </c>
      <c r="C54" s="20" t="s">
        <v>742</v>
      </c>
      <c r="D54" s="21" t="s">
        <v>1329</v>
      </c>
    </row>
    <row r="55" spans="2:4" ht="24" x14ac:dyDescent="0.15">
      <c r="B55" s="19">
        <v>52</v>
      </c>
      <c r="C55" s="20" t="s">
        <v>322</v>
      </c>
      <c r="D55" s="21"/>
    </row>
    <row r="56" spans="2:4" x14ac:dyDescent="0.15">
      <c r="B56" s="19">
        <v>53</v>
      </c>
      <c r="C56" s="20" t="s">
        <v>743</v>
      </c>
      <c r="D56" s="21"/>
    </row>
    <row r="57" spans="2:4" x14ac:dyDescent="0.15">
      <c r="B57" s="19">
        <v>54</v>
      </c>
      <c r="C57" s="20" t="s">
        <v>481</v>
      </c>
      <c r="D57" s="21"/>
    </row>
    <row r="58" spans="2:4" ht="60" x14ac:dyDescent="0.15">
      <c r="B58" s="19">
        <v>55</v>
      </c>
      <c r="C58" s="20" t="s">
        <v>325</v>
      </c>
      <c r="D58" s="21" t="s">
        <v>1330</v>
      </c>
    </row>
    <row r="59" spans="2:4" x14ac:dyDescent="0.15">
      <c r="B59" s="19">
        <v>56</v>
      </c>
      <c r="C59" s="20" t="s">
        <v>487</v>
      </c>
      <c r="D59" s="21"/>
    </row>
    <row r="60" spans="2:4" x14ac:dyDescent="0.15">
      <c r="B60" s="19">
        <v>57</v>
      </c>
      <c r="C60" s="20" t="s">
        <v>370</v>
      </c>
      <c r="D60" s="21" t="s">
        <v>1331</v>
      </c>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7" tint="0.59999389629810485"/>
  </sheetPr>
  <dimension ref="B1:D63"/>
  <sheetViews>
    <sheetView topLeftCell="A34" zoomScaleNormal="100" zoomScalePageLayoutView="80" workbookViewId="0">
      <selection activeCell="I48" sqref="I48"/>
    </sheetView>
  </sheetViews>
  <sheetFormatPr defaultColWidth="9.140625" defaultRowHeight="12" x14ac:dyDescent="0.15"/>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x14ac:dyDescent="0.15">
      <c r="B1" s="10" t="s">
        <v>318</v>
      </c>
    </row>
    <row r="2" spans="2:4" x14ac:dyDescent="0.15">
      <c r="B2" s="10" t="s">
        <v>1332</v>
      </c>
      <c r="C2" s="10"/>
    </row>
    <row r="3" spans="2:4" ht="13.5" x14ac:dyDescent="0.15">
      <c r="B3" s="29" t="s">
        <v>319</v>
      </c>
      <c r="C3" s="30" t="s">
        <v>384</v>
      </c>
      <c r="D3" s="31" t="s">
        <v>320</v>
      </c>
    </row>
    <row r="4" spans="2:4" ht="24" x14ac:dyDescent="0.15">
      <c r="B4" s="19">
        <v>1</v>
      </c>
      <c r="C4" s="20" t="s">
        <v>726</v>
      </c>
      <c r="D4" s="21" t="s">
        <v>536</v>
      </c>
    </row>
    <row r="5" spans="2:4" x14ac:dyDescent="0.15">
      <c r="B5" s="19">
        <v>2</v>
      </c>
      <c r="C5" s="20" t="s">
        <v>359</v>
      </c>
      <c r="D5" s="21"/>
    </row>
    <row r="6" spans="2:4" ht="24" x14ac:dyDescent="0.15">
      <c r="B6" s="19">
        <v>3</v>
      </c>
      <c r="C6" s="20" t="s">
        <v>727</v>
      </c>
      <c r="D6" s="21" t="s">
        <v>537</v>
      </c>
    </row>
    <row r="7" spans="2:4" ht="36" x14ac:dyDescent="0.15">
      <c r="B7" s="19">
        <v>4</v>
      </c>
      <c r="C7" s="20" t="s">
        <v>363</v>
      </c>
      <c r="D7" s="21" t="s">
        <v>538</v>
      </c>
    </row>
    <row r="8" spans="2:4" ht="24" x14ac:dyDescent="0.15">
      <c r="B8" s="19">
        <v>5</v>
      </c>
      <c r="C8" s="20" t="s">
        <v>338</v>
      </c>
      <c r="D8" s="21" t="s">
        <v>539</v>
      </c>
    </row>
    <row r="9" spans="2:4" ht="75.75" customHeight="1" x14ac:dyDescent="0.15">
      <c r="B9" s="19">
        <v>6</v>
      </c>
      <c r="C9" s="20" t="s">
        <v>353</v>
      </c>
      <c r="D9" s="21" t="s">
        <v>540</v>
      </c>
    </row>
    <row r="10" spans="2:4" x14ac:dyDescent="0.15">
      <c r="B10" s="19">
        <v>7</v>
      </c>
      <c r="C10" s="20" t="s">
        <v>728</v>
      </c>
      <c r="D10" s="21" t="s">
        <v>541</v>
      </c>
    </row>
    <row r="11" spans="2:4" x14ac:dyDescent="0.15">
      <c r="B11" s="19">
        <v>8</v>
      </c>
      <c r="C11" s="20" t="s">
        <v>343</v>
      </c>
      <c r="D11" s="21" t="s">
        <v>542</v>
      </c>
    </row>
    <row r="12" spans="2:4" ht="24" x14ac:dyDescent="0.15">
      <c r="B12" s="19">
        <v>9</v>
      </c>
      <c r="C12" s="20" t="s">
        <v>341</v>
      </c>
      <c r="D12" s="21" t="s">
        <v>543</v>
      </c>
    </row>
    <row r="13" spans="2:4" ht="60" x14ac:dyDescent="0.15">
      <c r="B13" s="19">
        <v>10</v>
      </c>
      <c r="C13" s="20" t="s">
        <v>480</v>
      </c>
      <c r="D13" s="21" t="s">
        <v>544</v>
      </c>
    </row>
    <row r="14" spans="2:4" ht="36" x14ac:dyDescent="0.15">
      <c r="B14" s="19">
        <v>11</v>
      </c>
      <c r="C14" s="20" t="s">
        <v>483</v>
      </c>
      <c r="D14" s="21" t="s">
        <v>545</v>
      </c>
    </row>
    <row r="15" spans="2:4" ht="24" x14ac:dyDescent="0.15">
      <c r="B15" s="19">
        <v>12</v>
      </c>
      <c r="C15" s="20" t="s">
        <v>368</v>
      </c>
      <c r="D15" s="21" t="s">
        <v>403</v>
      </c>
    </row>
    <row r="16" spans="2:4" x14ac:dyDescent="0.15">
      <c r="B16" s="19">
        <v>13</v>
      </c>
      <c r="C16" s="20" t="s">
        <v>729</v>
      </c>
      <c r="D16" s="21"/>
    </row>
    <row r="17" spans="2:4" x14ac:dyDescent="0.15">
      <c r="B17" s="19">
        <v>14</v>
      </c>
      <c r="C17" s="20" t="s">
        <v>362</v>
      </c>
      <c r="D17" s="21"/>
    </row>
    <row r="18" spans="2:4" x14ac:dyDescent="0.15">
      <c r="B18" s="19">
        <v>15</v>
      </c>
      <c r="C18" s="20" t="s">
        <v>367</v>
      </c>
      <c r="D18" s="21"/>
    </row>
    <row r="19" spans="2:4" x14ac:dyDescent="0.15">
      <c r="B19" s="19">
        <v>16</v>
      </c>
      <c r="C19" s="20" t="s">
        <v>332</v>
      </c>
      <c r="D19" s="21"/>
    </row>
    <row r="20" spans="2:4" ht="24" x14ac:dyDescent="0.15">
      <c r="B20" s="19">
        <v>17</v>
      </c>
      <c r="C20" s="20" t="s">
        <v>730</v>
      </c>
      <c r="D20" s="21" t="s">
        <v>546</v>
      </c>
    </row>
    <row r="21" spans="2:4" ht="24" x14ac:dyDescent="0.15">
      <c r="B21" s="19">
        <v>18</v>
      </c>
      <c r="C21" s="20" t="s">
        <v>731</v>
      </c>
      <c r="D21" s="21" t="s">
        <v>399</v>
      </c>
    </row>
    <row r="22" spans="2:4" ht="24" x14ac:dyDescent="0.15">
      <c r="B22" s="19">
        <v>19</v>
      </c>
      <c r="C22" s="20" t="s">
        <v>732</v>
      </c>
      <c r="D22" s="21" t="s">
        <v>547</v>
      </c>
    </row>
    <row r="23" spans="2:4" x14ac:dyDescent="0.15">
      <c r="B23" s="19">
        <v>20</v>
      </c>
      <c r="C23" s="20" t="s">
        <v>344</v>
      </c>
      <c r="D23" s="21" t="s">
        <v>548</v>
      </c>
    </row>
    <row r="24" spans="2:4" x14ac:dyDescent="0.15">
      <c r="B24" s="19">
        <v>21</v>
      </c>
      <c r="C24" s="20" t="s">
        <v>479</v>
      </c>
      <c r="D24" s="21"/>
    </row>
    <row r="25" spans="2:4" ht="24.75" customHeight="1" x14ac:dyDescent="0.15">
      <c r="B25" s="19">
        <v>22</v>
      </c>
      <c r="C25" s="20" t="s">
        <v>340</v>
      </c>
      <c r="D25" s="21" t="s">
        <v>549</v>
      </c>
    </row>
    <row r="26" spans="2:4" x14ac:dyDescent="0.15">
      <c r="B26" s="19">
        <v>23</v>
      </c>
      <c r="C26" s="20" t="s">
        <v>339</v>
      </c>
      <c r="D26" s="21" t="s">
        <v>550</v>
      </c>
    </row>
    <row r="27" spans="2:4" ht="38.25" customHeight="1" x14ac:dyDescent="0.15">
      <c r="B27" s="19">
        <v>24</v>
      </c>
      <c r="C27" s="20" t="s">
        <v>331</v>
      </c>
      <c r="D27" s="21" t="s">
        <v>401</v>
      </c>
    </row>
    <row r="28" spans="2:4" ht="24" x14ac:dyDescent="0.15">
      <c r="B28" s="19">
        <v>25</v>
      </c>
      <c r="C28" s="20" t="s">
        <v>733</v>
      </c>
      <c r="D28" s="21" t="s">
        <v>402</v>
      </c>
    </row>
    <row r="29" spans="2:4" x14ac:dyDescent="0.15">
      <c r="B29" s="19">
        <v>26</v>
      </c>
      <c r="C29" s="20" t="s">
        <v>364</v>
      </c>
      <c r="D29" s="21"/>
    </row>
    <row r="30" spans="2:4" x14ac:dyDescent="0.15">
      <c r="B30" s="19">
        <v>27</v>
      </c>
      <c r="C30" s="20" t="s">
        <v>734</v>
      </c>
      <c r="D30" s="21"/>
    </row>
    <row r="31" spans="2:4" ht="36" x14ac:dyDescent="0.15">
      <c r="B31" s="19">
        <v>28</v>
      </c>
      <c r="C31" s="20" t="s">
        <v>735</v>
      </c>
      <c r="D31" s="21" t="s">
        <v>551</v>
      </c>
    </row>
    <row r="32" spans="2:4" ht="24" x14ac:dyDescent="0.15">
      <c r="B32" s="19">
        <v>29</v>
      </c>
      <c r="C32" s="20" t="s">
        <v>736</v>
      </c>
      <c r="D32" s="21" t="s">
        <v>400</v>
      </c>
    </row>
    <row r="33" spans="2:4" x14ac:dyDescent="0.15">
      <c r="B33" s="19">
        <v>30</v>
      </c>
      <c r="C33" s="20" t="s">
        <v>484</v>
      </c>
      <c r="D33" s="21" t="s">
        <v>552</v>
      </c>
    </row>
    <row r="34" spans="2:4" x14ac:dyDescent="0.15">
      <c r="B34" s="19">
        <v>31</v>
      </c>
      <c r="C34" s="20" t="s">
        <v>737</v>
      </c>
      <c r="D34" s="21"/>
    </row>
    <row r="35" spans="2:4" x14ac:dyDescent="0.15">
      <c r="B35" s="19">
        <v>32</v>
      </c>
      <c r="C35" s="20" t="s">
        <v>366</v>
      </c>
      <c r="D35" s="21"/>
    </row>
    <row r="36" spans="2:4" ht="72" customHeight="1" x14ac:dyDescent="0.15">
      <c r="B36" s="19">
        <v>33</v>
      </c>
      <c r="C36" s="20" t="s">
        <v>382</v>
      </c>
      <c r="D36" s="21" t="s">
        <v>553</v>
      </c>
    </row>
    <row r="37" spans="2:4" x14ac:dyDescent="0.15">
      <c r="B37" s="19">
        <v>34</v>
      </c>
      <c r="C37" s="20" t="s">
        <v>342</v>
      </c>
      <c r="D37" s="21"/>
    </row>
    <row r="38" spans="2:4" ht="24" x14ac:dyDescent="0.15">
      <c r="B38" s="19">
        <v>35</v>
      </c>
      <c r="C38" s="20" t="s">
        <v>361</v>
      </c>
      <c r="D38" s="21" t="s">
        <v>554</v>
      </c>
    </row>
    <row r="39" spans="2:4" x14ac:dyDescent="0.15">
      <c r="B39" s="19">
        <v>36</v>
      </c>
      <c r="C39" s="20" t="s">
        <v>379</v>
      </c>
      <c r="D39" s="21" t="s">
        <v>555</v>
      </c>
    </row>
    <row r="40" spans="2:4" ht="24" x14ac:dyDescent="0.15">
      <c r="B40" s="19">
        <v>37</v>
      </c>
      <c r="C40" s="20" t="s">
        <v>738</v>
      </c>
      <c r="D40" s="21" t="s">
        <v>404</v>
      </c>
    </row>
    <row r="41" spans="2:4" x14ac:dyDescent="0.15">
      <c r="B41" s="19">
        <v>38</v>
      </c>
      <c r="C41" s="20" t="s">
        <v>346</v>
      </c>
      <c r="D41" s="21"/>
    </row>
    <row r="42" spans="2:4" ht="24" x14ac:dyDescent="0.15">
      <c r="B42" s="19">
        <v>39</v>
      </c>
      <c r="C42" s="20" t="s">
        <v>739</v>
      </c>
      <c r="D42" s="21" t="s">
        <v>556</v>
      </c>
    </row>
    <row r="43" spans="2:4" x14ac:dyDescent="0.15">
      <c r="B43" s="19">
        <v>40</v>
      </c>
      <c r="C43" s="20" t="s">
        <v>482</v>
      </c>
      <c r="D43" s="21"/>
    </row>
    <row r="44" spans="2:4" x14ac:dyDescent="0.15">
      <c r="B44" s="19">
        <v>41</v>
      </c>
      <c r="C44" s="20" t="s">
        <v>740</v>
      </c>
      <c r="D44" s="21" t="s">
        <v>557</v>
      </c>
    </row>
    <row r="45" spans="2:4" ht="38.25" customHeight="1" x14ac:dyDescent="0.15">
      <c r="B45" s="19">
        <v>42</v>
      </c>
      <c r="C45" s="20" t="s">
        <v>335</v>
      </c>
      <c r="D45" s="21" t="s">
        <v>558</v>
      </c>
    </row>
    <row r="46" spans="2:4" x14ac:dyDescent="0.15">
      <c r="B46" s="19">
        <v>43</v>
      </c>
      <c r="C46" s="20" t="s">
        <v>349</v>
      </c>
      <c r="D46" s="21" t="s">
        <v>559</v>
      </c>
    </row>
    <row r="47" spans="2:4" ht="50.25" customHeight="1" x14ac:dyDescent="0.15">
      <c r="B47" s="19">
        <v>44</v>
      </c>
      <c r="C47" s="20" t="s">
        <v>358</v>
      </c>
      <c r="D47" s="21" t="s">
        <v>560</v>
      </c>
    </row>
    <row r="48" spans="2:4" x14ac:dyDescent="0.15">
      <c r="B48" s="19">
        <v>45</v>
      </c>
      <c r="C48" s="20" t="s">
        <v>485</v>
      </c>
      <c r="D48" s="21" t="s">
        <v>561</v>
      </c>
    </row>
    <row r="49" spans="2:4" x14ac:dyDescent="0.15">
      <c r="B49" s="19">
        <v>46</v>
      </c>
      <c r="C49" s="20" t="s">
        <v>486</v>
      </c>
      <c r="D49" s="21"/>
    </row>
    <row r="50" spans="2:4" ht="24" x14ac:dyDescent="0.15">
      <c r="B50" s="19">
        <v>47</v>
      </c>
      <c r="C50" s="20" t="s">
        <v>350</v>
      </c>
      <c r="D50" s="21" t="s">
        <v>562</v>
      </c>
    </row>
    <row r="51" spans="2:4" ht="36" x14ac:dyDescent="0.15">
      <c r="B51" s="19">
        <v>48</v>
      </c>
      <c r="C51" s="20" t="s">
        <v>741</v>
      </c>
      <c r="D51" s="21" t="s">
        <v>563</v>
      </c>
    </row>
    <row r="52" spans="2:4" ht="47.25" customHeight="1" x14ac:dyDescent="0.15">
      <c r="B52" s="19">
        <v>49</v>
      </c>
      <c r="C52" s="20" t="s">
        <v>380</v>
      </c>
      <c r="D52" s="21" t="s">
        <v>564</v>
      </c>
    </row>
    <row r="53" spans="2:4" ht="24" customHeight="1" x14ac:dyDescent="0.15">
      <c r="B53" s="19">
        <v>50</v>
      </c>
      <c r="C53" s="20" t="s">
        <v>373</v>
      </c>
      <c r="D53" s="21" t="s">
        <v>565</v>
      </c>
    </row>
    <row r="54" spans="2:4" x14ac:dyDescent="0.15">
      <c r="B54" s="19">
        <v>51</v>
      </c>
      <c r="C54" s="20" t="s">
        <v>742</v>
      </c>
      <c r="D54" s="21"/>
    </row>
    <row r="55" spans="2:4" ht="24" x14ac:dyDescent="0.15">
      <c r="B55" s="19">
        <v>52</v>
      </c>
      <c r="C55" s="20" t="s">
        <v>322</v>
      </c>
      <c r="D55" s="21" t="s">
        <v>566</v>
      </c>
    </row>
    <row r="56" spans="2:4" ht="24" x14ac:dyDescent="0.15">
      <c r="B56" s="19">
        <v>53</v>
      </c>
      <c r="C56" s="20" t="s">
        <v>743</v>
      </c>
      <c r="D56" s="21" t="s">
        <v>567</v>
      </c>
    </row>
    <row r="57" spans="2:4" x14ac:dyDescent="0.15">
      <c r="B57" s="19">
        <v>54</v>
      </c>
      <c r="C57" s="20" t="s">
        <v>481</v>
      </c>
      <c r="D57" s="21" t="s">
        <v>388</v>
      </c>
    </row>
    <row r="58" spans="2:4" x14ac:dyDescent="0.15">
      <c r="B58" s="19">
        <v>55</v>
      </c>
      <c r="C58" s="20" t="s">
        <v>325</v>
      </c>
      <c r="D58" s="21"/>
    </row>
    <row r="59" spans="2:4" x14ac:dyDescent="0.15">
      <c r="B59" s="19">
        <v>56</v>
      </c>
      <c r="C59" s="20" t="s">
        <v>487</v>
      </c>
      <c r="D59" s="21"/>
    </row>
    <row r="60" spans="2:4" x14ac:dyDescent="0.15">
      <c r="B60" s="19">
        <v>57</v>
      </c>
      <c r="C60" s="20" t="s">
        <v>370</v>
      </c>
      <c r="D60" s="21" t="s">
        <v>568</v>
      </c>
    </row>
    <row r="61" spans="2:4" x14ac:dyDescent="0.15">
      <c r="B61" s="19">
        <v>58</v>
      </c>
      <c r="C61" s="20" t="s">
        <v>336</v>
      </c>
      <c r="D61" s="21"/>
    </row>
    <row r="62" spans="2:4" x14ac:dyDescent="0.15">
      <c r="B62" s="19">
        <v>59</v>
      </c>
      <c r="C62" s="20" t="s">
        <v>488</v>
      </c>
      <c r="D62" s="21"/>
    </row>
    <row r="63" spans="2:4" x14ac:dyDescent="0.15">
      <c r="B63" s="19">
        <v>60</v>
      </c>
      <c r="C63" s="20" t="s">
        <v>489</v>
      </c>
      <c r="D63" s="21"/>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59999389629810485"/>
  </sheetPr>
  <dimension ref="B1:D60"/>
  <sheetViews>
    <sheetView topLeftCell="A43" zoomScaleNormal="100" zoomScalePageLayoutView="80" workbookViewId="0">
      <selection activeCell="I48" sqref="I48"/>
    </sheetView>
  </sheetViews>
  <sheetFormatPr defaultColWidth="9.140625" defaultRowHeight="12" x14ac:dyDescent="0.15"/>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x14ac:dyDescent="0.15">
      <c r="B1" s="10" t="s">
        <v>318</v>
      </c>
    </row>
    <row r="2" spans="2:4" x14ac:dyDescent="0.15">
      <c r="B2" s="10" t="s">
        <v>1561</v>
      </c>
      <c r="C2" s="10"/>
    </row>
    <row r="3" spans="2:4" ht="13.5" x14ac:dyDescent="0.15">
      <c r="B3" s="29" t="s">
        <v>319</v>
      </c>
      <c r="C3" s="30" t="s">
        <v>384</v>
      </c>
      <c r="D3" s="31" t="s">
        <v>320</v>
      </c>
    </row>
    <row r="4" spans="2:4" ht="24" x14ac:dyDescent="0.15">
      <c r="B4" s="19">
        <v>1</v>
      </c>
      <c r="C4" s="20" t="s">
        <v>726</v>
      </c>
      <c r="D4" s="21"/>
    </row>
    <row r="5" spans="2:4" ht="24" x14ac:dyDescent="0.15">
      <c r="B5" s="19">
        <v>2</v>
      </c>
      <c r="C5" s="20" t="s">
        <v>359</v>
      </c>
      <c r="D5" s="21" t="s">
        <v>1562</v>
      </c>
    </row>
    <row r="6" spans="2:4" x14ac:dyDescent="0.15">
      <c r="B6" s="19">
        <v>3</v>
      </c>
      <c r="C6" s="20" t="s">
        <v>727</v>
      </c>
      <c r="D6" s="21"/>
    </row>
    <row r="7" spans="2:4" ht="48" x14ac:dyDescent="0.15">
      <c r="B7" s="19">
        <v>4</v>
      </c>
      <c r="C7" s="20" t="s">
        <v>363</v>
      </c>
      <c r="D7" s="21" t="s">
        <v>1563</v>
      </c>
    </row>
    <row r="8" spans="2:4" x14ac:dyDescent="0.15">
      <c r="B8" s="19">
        <v>5</v>
      </c>
      <c r="C8" s="20" t="s">
        <v>338</v>
      </c>
      <c r="D8" s="21"/>
    </row>
    <row r="9" spans="2:4" ht="24" x14ac:dyDescent="0.15">
      <c r="B9" s="19">
        <v>6</v>
      </c>
      <c r="C9" s="20" t="s">
        <v>353</v>
      </c>
      <c r="D9" s="21" t="s">
        <v>1564</v>
      </c>
    </row>
    <row r="10" spans="2:4" x14ac:dyDescent="0.15">
      <c r="B10" s="19">
        <v>7</v>
      </c>
      <c r="C10" s="20" t="s">
        <v>728</v>
      </c>
      <c r="D10" s="21"/>
    </row>
    <row r="11" spans="2:4" ht="24" x14ac:dyDescent="0.15">
      <c r="B11" s="19">
        <v>8</v>
      </c>
      <c r="C11" s="20" t="s">
        <v>343</v>
      </c>
      <c r="D11" s="21" t="s">
        <v>1565</v>
      </c>
    </row>
    <row r="12" spans="2:4" ht="24" x14ac:dyDescent="0.15">
      <c r="B12" s="19">
        <v>9</v>
      </c>
      <c r="C12" s="20" t="s">
        <v>341</v>
      </c>
      <c r="D12" s="21" t="s">
        <v>1566</v>
      </c>
    </row>
    <row r="13" spans="2:4" ht="38.25" customHeight="1" x14ac:dyDescent="0.15">
      <c r="B13" s="19">
        <v>10</v>
      </c>
      <c r="C13" s="20" t="s">
        <v>480</v>
      </c>
      <c r="D13" s="21" t="s">
        <v>1567</v>
      </c>
    </row>
    <row r="14" spans="2:4" x14ac:dyDescent="0.15">
      <c r="B14" s="19">
        <v>11</v>
      </c>
      <c r="C14" s="20" t="s">
        <v>483</v>
      </c>
      <c r="D14" s="21"/>
    </row>
    <row r="15" spans="2:4" ht="36" x14ac:dyDescent="0.15">
      <c r="B15" s="19">
        <v>12</v>
      </c>
      <c r="C15" s="20" t="s">
        <v>368</v>
      </c>
      <c r="D15" s="21" t="s">
        <v>1568</v>
      </c>
    </row>
    <row r="16" spans="2:4" ht="36" x14ac:dyDescent="0.15">
      <c r="B16" s="19">
        <v>13</v>
      </c>
      <c r="C16" s="20" t="s">
        <v>729</v>
      </c>
      <c r="D16" s="21" t="s">
        <v>1569</v>
      </c>
    </row>
    <row r="17" spans="2:4" ht="72" x14ac:dyDescent="0.15">
      <c r="B17" s="19">
        <v>14</v>
      </c>
      <c r="C17" s="20" t="s">
        <v>362</v>
      </c>
      <c r="D17" s="21" t="s">
        <v>1570</v>
      </c>
    </row>
    <row r="18" spans="2:4" x14ac:dyDescent="0.15">
      <c r="B18" s="19">
        <v>15</v>
      </c>
      <c r="C18" s="20" t="s">
        <v>367</v>
      </c>
      <c r="D18" s="21"/>
    </row>
    <row r="19" spans="2:4" ht="24" x14ac:dyDescent="0.15">
      <c r="B19" s="19">
        <v>16</v>
      </c>
      <c r="C19" s="20" t="s">
        <v>332</v>
      </c>
      <c r="D19" s="21" t="s">
        <v>1571</v>
      </c>
    </row>
    <row r="20" spans="2:4" ht="24" x14ac:dyDescent="0.15">
      <c r="B20" s="19">
        <v>17</v>
      </c>
      <c r="C20" s="20" t="s">
        <v>730</v>
      </c>
      <c r="D20" s="21" t="s">
        <v>1572</v>
      </c>
    </row>
    <row r="21" spans="2:4" x14ac:dyDescent="0.15">
      <c r="B21" s="19">
        <v>18</v>
      </c>
      <c r="C21" s="20" t="s">
        <v>731</v>
      </c>
      <c r="D21" s="21"/>
    </row>
    <row r="22" spans="2:4" x14ac:dyDescent="0.15">
      <c r="B22" s="19">
        <v>19</v>
      </c>
      <c r="C22" s="20" t="s">
        <v>732</v>
      </c>
      <c r="D22" s="21" t="s">
        <v>1573</v>
      </c>
    </row>
    <row r="23" spans="2:4" ht="24" x14ac:dyDescent="0.15">
      <c r="B23" s="19">
        <v>20</v>
      </c>
      <c r="C23" s="20" t="s">
        <v>344</v>
      </c>
      <c r="D23" s="21" t="s">
        <v>1574</v>
      </c>
    </row>
    <row r="24" spans="2:4" ht="36" x14ac:dyDescent="0.15">
      <c r="B24" s="19">
        <v>21</v>
      </c>
      <c r="C24" s="20" t="s">
        <v>479</v>
      </c>
      <c r="D24" s="21" t="s">
        <v>1575</v>
      </c>
    </row>
    <row r="25" spans="2:4" x14ac:dyDescent="0.15">
      <c r="B25" s="19">
        <v>22</v>
      </c>
      <c r="C25" s="20" t="s">
        <v>340</v>
      </c>
      <c r="D25" s="21" t="s">
        <v>1576</v>
      </c>
    </row>
    <row r="26" spans="2:4" ht="24" x14ac:dyDescent="0.15">
      <c r="B26" s="19">
        <v>23</v>
      </c>
      <c r="C26" s="20" t="s">
        <v>339</v>
      </c>
      <c r="D26" s="21" t="s">
        <v>1577</v>
      </c>
    </row>
    <row r="27" spans="2:4" x14ac:dyDescent="0.15">
      <c r="B27" s="19">
        <v>24</v>
      </c>
      <c r="C27" s="20" t="s">
        <v>331</v>
      </c>
      <c r="D27" s="21"/>
    </row>
    <row r="28" spans="2:4" x14ac:dyDescent="0.15">
      <c r="B28" s="19">
        <v>25</v>
      </c>
      <c r="C28" s="20" t="s">
        <v>733</v>
      </c>
      <c r="D28" s="21"/>
    </row>
    <row r="29" spans="2:4" ht="47.25" customHeight="1" x14ac:dyDescent="0.15">
      <c r="B29" s="19">
        <v>26</v>
      </c>
      <c r="C29" s="20" t="s">
        <v>364</v>
      </c>
      <c r="D29" s="21" t="s">
        <v>1578</v>
      </c>
    </row>
    <row r="30" spans="2:4" x14ac:dyDescent="0.15">
      <c r="B30" s="19">
        <v>27</v>
      </c>
      <c r="C30" s="20" t="s">
        <v>734</v>
      </c>
      <c r="D30" s="21"/>
    </row>
    <row r="31" spans="2:4" x14ac:dyDescent="0.15">
      <c r="B31" s="19">
        <v>28</v>
      </c>
      <c r="C31" s="20" t="s">
        <v>735</v>
      </c>
      <c r="D31" s="21"/>
    </row>
    <row r="32" spans="2:4" ht="36" x14ac:dyDescent="0.15">
      <c r="B32" s="19">
        <v>29</v>
      </c>
      <c r="C32" s="20" t="s">
        <v>736</v>
      </c>
      <c r="D32" s="21" t="s">
        <v>1579</v>
      </c>
    </row>
    <row r="33" spans="2:4" x14ac:dyDescent="0.15">
      <c r="B33" s="19">
        <v>30</v>
      </c>
      <c r="C33" s="20" t="s">
        <v>484</v>
      </c>
      <c r="D33" s="21" t="s">
        <v>1580</v>
      </c>
    </row>
    <row r="34" spans="2:4" x14ac:dyDescent="0.15">
      <c r="B34" s="19">
        <v>31</v>
      </c>
      <c r="C34" s="20" t="s">
        <v>737</v>
      </c>
      <c r="D34" s="21"/>
    </row>
    <row r="35" spans="2:4" ht="87.75" customHeight="1" x14ac:dyDescent="0.15">
      <c r="B35" s="19">
        <v>32</v>
      </c>
      <c r="C35" s="20" t="s">
        <v>366</v>
      </c>
      <c r="D35" s="21" t="s">
        <v>1581</v>
      </c>
    </row>
    <row r="36" spans="2:4" ht="53.25" customHeight="1" x14ac:dyDescent="0.15">
      <c r="B36" s="19">
        <v>33</v>
      </c>
      <c r="C36" s="20" t="s">
        <v>382</v>
      </c>
      <c r="D36" s="21" t="s">
        <v>569</v>
      </c>
    </row>
    <row r="37" spans="2:4" ht="36" x14ac:dyDescent="0.15">
      <c r="B37" s="19">
        <v>34</v>
      </c>
      <c r="C37" s="20" t="s">
        <v>342</v>
      </c>
      <c r="D37" s="21" t="s">
        <v>1582</v>
      </c>
    </row>
    <row r="38" spans="2:4" x14ac:dyDescent="0.15">
      <c r="B38" s="19">
        <v>35</v>
      </c>
      <c r="C38" s="20" t="s">
        <v>361</v>
      </c>
      <c r="D38" s="21" t="s">
        <v>1583</v>
      </c>
    </row>
    <row r="39" spans="2:4" x14ac:dyDescent="0.15">
      <c r="B39" s="19">
        <v>36</v>
      </c>
      <c r="C39" s="20" t="s">
        <v>379</v>
      </c>
      <c r="D39" s="21" t="s">
        <v>1584</v>
      </c>
    </row>
    <row r="40" spans="2:4" x14ac:dyDescent="0.15">
      <c r="B40" s="19">
        <v>37</v>
      </c>
      <c r="C40" s="20" t="s">
        <v>738</v>
      </c>
      <c r="D40" s="21" t="s">
        <v>570</v>
      </c>
    </row>
    <row r="41" spans="2:4" x14ac:dyDescent="0.15">
      <c r="B41" s="19">
        <v>38</v>
      </c>
      <c r="C41" s="20" t="s">
        <v>346</v>
      </c>
      <c r="D41" s="21"/>
    </row>
    <row r="42" spans="2:4" ht="24" x14ac:dyDescent="0.15">
      <c r="B42" s="19">
        <v>39</v>
      </c>
      <c r="C42" s="20" t="s">
        <v>739</v>
      </c>
      <c r="D42" s="21" t="s">
        <v>1585</v>
      </c>
    </row>
    <row r="43" spans="2:4" x14ac:dyDescent="0.15">
      <c r="B43" s="19">
        <v>40</v>
      </c>
      <c r="C43" s="20" t="s">
        <v>482</v>
      </c>
      <c r="D43" s="21" t="s">
        <v>1586</v>
      </c>
    </row>
    <row r="44" spans="2:4" ht="93.75" customHeight="1" x14ac:dyDescent="0.15">
      <c r="B44" s="19">
        <v>41</v>
      </c>
      <c r="C44" s="20" t="s">
        <v>740</v>
      </c>
      <c r="D44" s="21" t="s">
        <v>1587</v>
      </c>
    </row>
    <row r="45" spans="2:4" x14ac:dyDescent="0.15">
      <c r="B45" s="19">
        <v>42</v>
      </c>
      <c r="C45" s="20" t="s">
        <v>335</v>
      </c>
      <c r="D45" s="21" t="s">
        <v>1588</v>
      </c>
    </row>
    <row r="46" spans="2:4" ht="48" x14ac:dyDescent="0.15">
      <c r="B46" s="19">
        <v>43</v>
      </c>
      <c r="C46" s="20" t="s">
        <v>349</v>
      </c>
      <c r="D46" s="21" t="s">
        <v>1589</v>
      </c>
    </row>
    <row r="47" spans="2:4" x14ac:dyDescent="0.15">
      <c r="B47" s="19">
        <v>44</v>
      </c>
      <c r="C47" s="20" t="s">
        <v>358</v>
      </c>
      <c r="D47" s="21"/>
    </row>
    <row r="48" spans="2:4" ht="24" x14ac:dyDescent="0.15">
      <c r="B48" s="19">
        <v>45</v>
      </c>
      <c r="C48" s="20" t="s">
        <v>485</v>
      </c>
      <c r="D48" s="21" t="s">
        <v>1590</v>
      </c>
    </row>
    <row r="49" spans="2:4" x14ac:dyDescent="0.15">
      <c r="B49" s="19">
        <v>46</v>
      </c>
      <c r="C49" s="20" t="s">
        <v>486</v>
      </c>
      <c r="D49" s="21" t="s">
        <v>1591</v>
      </c>
    </row>
    <row r="50" spans="2:4" x14ac:dyDescent="0.15">
      <c r="B50" s="19">
        <v>47</v>
      </c>
      <c r="C50" s="20" t="s">
        <v>350</v>
      </c>
      <c r="D50" s="21" t="s">
        <v>1592</v>
      </c>
    </row>
    <row r="51" spans="2:4" x14ac:dyDescent="0.15">
      <c r="B51" s="19">
        <v>48</v>
      </c>
      <c r="C51" s="20" t="s">
        <v>741</v>
      </c>
      <c r="D51" s="21"/>
    </row>
    <row r="52" spans="2:4" x14ac:dyDescent="0.15">
      <c r="B52" s="19">
        <v>49</v>
      </c>
      <c r="C52" s="20" t="s">
        <v>380</v>
      </c>
      <c r="D52" s="21"/>
    </row>
    <row r="53" spans="2:4" x14ac:dyDescent="0.15">
      <c r="B53" s="19">
        <v>50</v>
      </c>
      <c r="C53" s="20" t="s">
        <v>373</v>
      </c>
      <c r="D53" s="21"/>
    </row>
    <row r="54" spans="2:4" ht="26.25" customHeight="1" x14ac:dyDescent="0.15">
      <c r="B54" s="19">
        <v>51</v>
      </c>
      <c r="C54" s="20" t="s">
        <v>742</v>
      </c>
      <c r="D54" s="21" t="s">
        <v>1593</v>
      </c>
    </row>
    <row r="55" spans="2:4" ht="24" x14ac:dyDescent="0.15">
      <c r="B55" s="19">
        <v>52</v>
      </c>
      <c r="C55" s="20" t="s">
        <v>322</v>
      </c>
      <c r="D55" s="21" t="s">
        <v>1594</v>
      </c>
    </row>
    <row r="56" spans="2:4" ht="34.5" customHeight="1" x14ac:dyDescent="0.15">
      <c r="B56" s="19">
        <v>53</v>
      </c>
      <c r="C56" s="20" t="s">
        <v>743</v>
      </c>
      <c r="D56" s="21" t="s">
        <v>1595</v>
      </c>
    </row>
    <row r="57" spans="2:4" x14ac:dyDescent="0.15">
      <c r="B57" s="19">
        <v>54</v>
      </c>
      <c r="C57" s="20" t="s">
        <v>481</v>
      </c>
      <c r="D57" s="21" t="s">
        <v>1596</v>
      </c>
    </row>
    <row r="58" spans="2:4" ht="51.75" customHeight="1" x14ac:dyDescent="0.15">
      <c r="B58" s="19">
        <v>55</v>
      </c>
      <c r="C58" s="20" t="s">
        <v>325</v>
      </c>
      <c r="D58" s="21" t="s">
        <v>1597</v>
      </c>
    </row>
    <row r="59" spans="2:4" ht="24" x14ac:dyDescent="0.15">
      <c r="B59" s="19">
        <v>56</v>
      </c>
      <c r="C59" s="20" t="s">
        <v>487</v>
      </c>
      <c r="D59" s="21" t="s">
        <v>1598</v>
      </c>
    </row>
    <row r="60" spans="2:4" x14ac:dyDescent="0.15">
      <c r="B60" s="19">
        <v>57</v>
      </c>
      <c r="C60" s="20" t="s">
        <v>370</v>
      </c>
      <c r="D60" s="21" t="s">
        <v>1599</v>
      </c>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7" tint="0.59999389629810485"/>
  </sheetPr>
  <dimension ref="B1:D60"/>
  <sheetViews>
    <sheetView topLeftCell="A25" zoomScaleNormal="100" zoomScalePageLayoutView="80" workbookViewId="0">
      <selection activeCell="I48" sqref="I48"/>
    </sheetView>
  </sheetViews>
  <sheetFormatPr defaultColWidth="9.140625" defaultRowHeight="12" x14ac:dyDescent="0.15"/>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x14ac:dyDescent="0.15">
      <c r="B1" s="10" t="s">
        <v>318</v>
      </c>
    </row>
    <row r="2" spans="2:4" x14ac:dyDescent="0.15">
      <c r="B2" s="10" t="s">
        <v>1543</v>
      </c>
      <c r="C2" s="10"/>
    </row>
    <row r="3" spans="2:4" ht="13.5" x14ac:dyDescent="0.15">
      <c r="B3" s="29" t="s">
        <v>319</v>
      </c>
      <c r="C3" s="30" t="s">
        <v>384</v>
      </c>
      <c r="D3" s="31" t="s">
        <v>320</v>
      </c>
    </row>
    <row r="4" spans="2:4" ht="24" x14ac:dyDescent="0.15">
      <c r="B4" s="19">
        <v>1</v>
      </c>
      <c r="C4" s="20" t="s">
        <v>726</v>
      </c>
      <c r="D4" s="21"/>
    </row>
    <row r="5" spans="2:4" x14ac:dyDescent="0.15">
      <c r="B5" s="19">
        <v>2</v>
      </c>
      <c r="C5" s="20" t="s">
        <v>359</v>
      </c>
      <c r="D5" s="21"/>
    </row>
    <row r="6" spans="2:4" x14ac:dyDescent="0.15">
      <c r="B6" s="19">
        <v>3</v>
      </c>
      <c r="C6" s="20" t="s">
        <v>727</v>
      </c>
      <c r="D6" s="21"/>
    </row>
    <row r="7" spans="2:4" x14ac:dyDescent="0.15">
      <c r="B7" s="19">
        <v>4</v>
      </c>
      <c r="C7" s="20" t="s">
        <v>363</v>
      </c>
      <c r="D7" s="21"/>
    </row>
    <row r="8" spans="2:4" x14ac:dyDescent="0.15">
      <c r="B8" s="19">
        <v>5</v>
      </c>
      <c r="C8" s="20" t="s">
        <v>338</v>
      </c>
      <c r="D8" s="21"/>
    </row>
    <row r="9" spans="2:4" ht="36" x14ac:dyDescent="0.15">
      <c r="B9" s="19">
        <v>6</v>
      </c>
      <c r="C9" s="20" t="s">
        <v>353</v>
      </c>
      <c r="D9" s="21" t="s">
        <v>1544</v>
      </c>
    </row>
    <row r="10" spans="2:4" x14ac:dyDescent="0.15">
      <c r="B10" s="19">
        <v>7</v>
      </c>
      <c r="C10" s="20" t="s">
        <v>728</v>
      </c>
      <c r="D10" s="21"/>
    </row>
    <row r="11" spans="2:4" ht="36" x14ac:dyDescent="0.15">
      <c r="B11" s="19">
        <v>8</v>
      </c>
      <c r="C11" s="20" t="s">
        <v>343</v>
      </c>
      <c r="D11" s="21" t="s">
        <v>1545</v>
      </c>
    </row>
    <row r="12" spans="2:4" x14ac:dyDescent="0.15">
      <c r="B12" s="19">
        <v>9</v>
      </c>
      <c r="C12" s="20" t="s">
        <v>341</v>
      </c>
      <c r="D12" s="21"/>
    </row>
    <row r="13" spans="2:4" ht="24" x14ac:dyDescent="0.15">
      <c r="B13" s="19">
        <v>10</v>
      </c>
      <c r="C13" s="20" t="s">
        <v>480</v>
      </c>
      <c r="D13" s="21" t="s">
        <v>1546</v>
      </c>
    </row>
    <row r="14" spans="2:4" x14ac:dyDescent="0.15">
      <c r="B14" s="19">
        <v>11</v>
      </c>
      <c r="C14" s="20" t="s">
        <v>483</v>
      </c>
      <c r="D14" s="21"/>
    </row>
    <row r="15" spans="2:4" x14ac:dyDescent="0.15">
      <c r="B15" s="19">
        <v>12</v>
      </c>
      <c r="C15" s="20" t="s">
        <v>368</v>
      </c>
      <c r="D15" s="21"/>
    </row>
    <row r="16" spans="2:4" x14ac:dyDescent="0.15">
      <c r="B16" s="19">
        <v>13</v>
      </c>
      <c r="C16" s="20" t="s">
        <v>729</v>
      </c>
      <c r="D16" s="21"/>
    </row>
    <row r="17" spans="2:4" x14ac:dyDescent="0.15">
      <c r="B17" s="19">
        <v>14</v>
      </c>
      <c r="C17" s="20" t="s">
        <v>362</v>
      </c>
      <c r="D17" s="21"/>
    </row>
    <row r="18" spans="2:4" x14ac:dyDescent="0.15">
      <c r="B18" s="19">
        <v>15</v>
      </c>
      <c r="C18" s="20" t="s">
        <v>367</v>
      </c>
      <c r="D18" s="21"/>
    </row>
    <row r="19" spans="2:4" x14ac:dyDescent="0.15">
      <c r="B19" s="19">
        <v>16</v>
      </c>
      <c r="C19" s="20" t="s">
        <v>332</v>
      </c>
      <c r="D19" s="21" t="s">
        <v>1547</v>
      </c>
    </row>
    <row r="20" spans="2:4" x14ac:dyDescent="0.15">
      <c r="B20" s="19">
        <v>17</v>
      </c>
      <c r="C20" s="20" t="s">
        <v>730</v>
      </c>
      <c r="D20" s="21"/>
    </row>
    <row r="21" spans="2:4" x14ac:dyDescent="0.15">
      <c r="B21" s="19">
        <v>18</v>
      </c>
      <c r="C21" s="20" t="s">
        <v>731</v>
      </c>
      <c r="D21" s="21"/>
    </row>
    <row r="22" spans="2:4" x14ac:dyDescent="0.15">
      <c r="B22" s="19">
        <v>19</v>
      </c>
      <c r="C22" s="20" t="s">
        <v>732</v>
      </c>
      <c r="D22" s="21"/>
    </row>
    <row r="23" spans="2:4" ht="24" x14ac:dyDescent="0.15">
      <c r="B23" s="19">
        <v>20</v>
      </c>
      <c r="C23" s="20" t="s">
        <v>344</v>
      </c>
      <c r="D23" s="21" t="s">
        <v>1548</v>
      </c>
    </row>
    <row r="24" spans="2:4" ht="36" x14ac:dyDescent="0.15">
      <c r="B24" s="19">
        <v>21</v>
      </c>
      <c r="C24" s="20" t="s">
        <v>479</v>
      </c>
      <c r="D24" s="21" t="s">
        <v>1549</v>
      </c>
    </row>
    <row r="25" spans="2:4" x14ac:dyDescent="0.15">
      <c r="B25" s="19">
        <v>22</v>
      </c>
      <c r="C25" s="20" t="s">
        <v>340</v>
      </c>
      <c r="D25" s="21"/>
    </row>
    <row r="26" spans="2:4" x14ac:dyDescent="0.15">
      <c r="B26" s="19">
        <v>23</v>
      </c>
      <c r="C26" s="20" t="s">
        <v>339</v>
      </c>
      <c r="D26" s="21"/>
    </row>
    <row r="27" spans="2:4" x14ac:dyDescent="0.15">
      <c r="B27" s="19">
        <v>24</v>
      </c>
      <c r="C27" s="20" t="s">
        <v>331</v>
      </c>
      <c r="D27" s="21"/>
    </row>
    <row r="28" spans="2:4" x14ac:dyDescent="0.15">
      <c r="B28" s="19">
        <v>25</v>
      </c>
      <c r="C28" s="20" t="s">
        <v>733</v>
      </c>
      <c r="D28" s="21"/>
    </row>
    <row r="29" spans="2:4" ht="63" customHeight="1" x14ac:dyDescent="0.15">
      <c r="B29" s="19">
        <v>26</v>
      </c>
      <c r="C29" s="20" t="s">
        <v>364</v>
      </c>
      <c r="D29" s="21" t="s">
        <v>1550</v>
      </c>
    </row>
    <row r="30" spans="2:4" x14ac:dyDescent="0.15">
      <c r="B30" s="19">
        <v>27</v>
      </c>
      <c r="C30" s="20" t="s">
        <v>734</v>
      </c>
      <c r="D30" s="21"/>
    </row>
    <row r="31" spans="2:4" x14ac:dyDescent="0.15">
      <c r="B31" s="19">
        <v>28</v>
      </c>
      <c r="C31" s="20" t="s">
        <v>735</v>
      </c>
      <c r="D31" s="21"/>
    </row>
    <row r="32" spans="2:4" x14ac:dyDescent="0.15">
      <c r="B32" s="19">
        <v>29</v>
      </c>
      <c r="C32" s="20" t="s">
        <v>736</v>
      </c>
      <c r="D32" s="21"/>
    </row>
    <row r="33" spans="2:4" x14ac:dyDescent="0.15">
      <c r="B33" s="19">
        <v>30</v>
      </c>
      <c r="C33" s="20" t="s">
        <v>484</v>
      </c>
      <c r="D33" s="21"/>
    </row>
    <row r="34" spans="2:4" x14ac:dyDescent="0.15">
      <c r="B34" s="19">
        <v>31</v>
      </c>
      <c r="C34" s="20" t="s">
        <v>737</v>
      </c>
      <c r="D34" s="21"/>
    </row>
    <row r="35" spans="2:4" x14ac:dyDescent="0.15">
      <c r="B35" s="19">
        <v>32</v>
      </c>
      <c r="C35" s="20" t="s">
        <v>366</v>
      </c>
      <c r="D35" s="21"/>
    </row>
    <row r="36" spans="2:4" ht="24" x14ac:dyDescent="0.15">
      <c r="B36" s="19">
        <v>33</v>
      </c>
      <c r="C36" s="20" t="s">
        <v>382</v>
      </c>
      <c r="D36" s="21" t="s">
        <v>1551</v>
      </c>
    </row>
    <row r="37" spans="2:4" x14ac:dyDescent="0.15">
      <c r="B37" s="19">
        <v>34</v>
      </c>
      <c r="C37" s="20" t="s">
        <v>342</v>
      </c>
      <c r="D37" s="21" t="s">
        <v>1552</v>
      </c>
    </row>
    <row r="38" spans="2:4" x14ac:dyDescent="0.15">
      <c r="B38" s="19">
        <v>35</v>
      </c>
      <c r="C38" s="20" t="s">
        <v>361</v>
      </c>
      <c r="D38" s="21" t="s">
        <v>1553</v>
      </c>
    </row>
    <row r="39" spans="2:4" x14ac:dyDescent="0.15">
      <c r="B39" s="19">
        <v>36</v>
      </c>
      <c r="C39" s="20" t="s">
        <v>379</v>
      </c>
      <c r="D39" s="21"/>
    </row>
    <row r="40" spans="2:4" x14ac:dyDescent="0.15">
      <c r="B40" s="19">
        <v>37</v>
      </c>
      <c r="C40" s="20" t="s">
        <v>738</v>
      </c>
      <c r="D40" s="21"/>
    </row>
    <row r="41" spans="2:4" x14ac:dyDescent="0.15">
      <c r="B41" s="19">
        <v>38</v>
      </c>
      <c r="C41" s="20" t="s">
        <v>346</v>
      </c>
      <c r="D41" s="21"/>
    </row>
    <row r="42" spans="2:4" x14ac:dyDescent="0.15">
      <c r="B42" s="19">
        <v>39</v>
      </c>
      <c r="C42" s="20" t="s">
        <v>739</v>
      </c>
      <c r="D42" s="21"/>
    </row>
    <row r="43" spans="2:4" x14ac:dyDescent="0.15">
      <c r="B43" s="19">
        <v>40</v>
      </c>
      <c r="C43" s="20" t="s">
        <v>482</v>
      </c>
      <c r="D43" s="21"/>
    </row>
    <row r="44" spans="2:4" x14ac:dyDescent="0.15">
      <c r="B44" s="19">
        <v>41</v>
      </c>
      <c r="C44" s="20" t="s">
        <v>740</v>
      </c>
      <c r="D44" s="21"/>
    </row>
    <row r="45" spans="2:4" x14ac:dyDescent="0.15">
      <c r="B45" s="19">
        <v>42</v>
      </c>
      <c r="C45" s="20" t="s">
        <v>335</v>
      </c>
      <c r="D45" s="21" t="s">
        <v>1554</v>
      </c>
    </row>
    <row r="46" spans="2:4" x14ac:dyDescent="0.15">
      <c r="B46" s="19">
        <v>43</v>
      </c>
      <c r="C46" s="20" t="s">
        <v>349</v>
      </c>
      <c r="D46" s="21"/>
    </row>
    <row r="47" spans="2:4" x14ac:dyDescent="0.15">
      <c r="B47" s="19">
        <v>44</v>
      </c>
      <c r="C47" s="20" t="s">
        <v>358</v>
      </c>
      <c r="D47" s="21"/>
    </row>
    <row r="48" spans="2:4" x14ac:dyDescent="0.15">
      <c r="B48" s="19">
        <v>45</v>
      </c>
      <c r="C48" s="20" t="s">
        <v>485</v>
      </c>
      <c r="D48" s="21"/>
    </row>
    <row r="49" spans="2:4" x14ac:dyDescent="0.15">
      <c r="B49" s="19">
        <v>46</v>
      </c>
      <c r="C49" s="20" t="s">
        <v>486</v>
      </c>
      <c r="D49" s="21" t="s">
        <v>1555</v>
      </c>
    </row>
    <row r="50" spans="2:4" ht="23.25" customHeight="1" x14ac:dyDescent="0.15">
      <c r="B50" s="19">
        <v>47</v>
      </c>
      <c r="C50" s="20" t="s">
        <v>350</v>
      </c>
      <c r="D50" s="21" t="s">
        <v>405</v>
      </c>
    </row>
    <row r="51" spans="2:4" x14ac:dyDescent="0.15">
      <c r="B51" s="19">
        <v>48</v>
      </c>
      <c r="C51" s="20" t="s">
        <v>741</v>
      </c>
      <c r="D51" s="21"/>
    </row>
    <row r="52" spans="2:4" x14ac:dyDescent="0.15">
      <c r="B52" s="19">
        <v>49</v>
      </c>
      <c r="C52" s="20" t="s">
        <v>380</v>
      </c>
      <c r="D52" s="21" t="s">
        <v>1556</v>
      </c>
    </row>
    <row r="53" spans="2:4" x14ac:dyDescent="0.15">
      <c r="B53" s="19">
        <v>50</v>
      </c>
      <c r="C53" s="20" t="s">
        <v>373</v>
      </c>
      <c r="D53" s="21"/>
    </row>
    <row r="54" spans="2:4" x14ac:dyDescent="0.15">
      <c r="B54" s="19">
        <v>51</v>
      </c>
      <c r="C54" s="20" t="s">
        <v>742</v>
      </c>
      <c r="D54" s="21"/>
    </row>
    <row r="55" spans="2:4" ht="62.25" customHeight="1" x14ac:dyDescent="0.15">
      <c r="B55" s="19">
        <v>52</v>
      </c>
      <c r="C55" s="20" t="s">
        <v>322</v>
      </c>
      <c r="D55" s="21" t="s">
        <v>1557</v>
      </c>
    </row>
    <row r="56" spans="2:4" x14ac:dyDescent="0.15">
      <c r="B56" s="19">
        <v>53</v>
      </c>
      <c r="C56" s="20" t="s">
        <v>743</v>
      </c>
      <c r="D56" s="21"/>
    </row>
    <row r="57" spans="2:4" x14ac:dyDescent="0.15">
      <c r="B57" s="19">
        <v>54</v>
      </c>
      <c r="C57" s="20" t="s">
        <v>481</v>
      </c>
      <c r="D57" s="21" t="s">
        <v>1558</v>
      </c>
    </row>
    <row r="58" spans="2:4" x14ac:dyDescent="0.15">
      <c r="B58" s="19">
        <v>55</v>
      </c>
      <c r="C58" s="20" t="s">
        <v>325</v>
      </c>
      <c r="D58" s="21"/>
    </row>
    <row r="59" spans="2:4" x14ac:dyDescent="0.15">
      <c r="B59" s="19">
        <v>56</v>
      </c>
      <c r="C59" s="20" t="s">
        <v>487</v>
      </c>
      <c r="D59" s="21" t="s">
        <v>1559</v>
      </c>
    </row>
    <row r="60" spans="2:4" ht="24" x14ac:dyDescent="0.15">
      <c r="B60" s="19">
        <v>57</v>
      </c>
      <c r="C60" s="20" t="s">
        <v>370</v>
      </c>
      <c r="D60" s="21" t="s">
        <v>1560</v>
      </c>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7" tint="0.59999389629810485"/>
  </sheetPr>
  <dimension ref="B1:D60"/>
  <sheetViews>
    <sheetView topLeftCell="A43" zoomScaleNormal="100" zoomScalePageLayoutView="110" workbookViewId="0">
      <selection activeCell="I48" sqref="I48"/>
    </sheetView>
  </sheetViews>
  <sheetFormatPr defaultColWidth="9.140625" defaultRowHeight="12" x14ac:dyDescent="0.15"/>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x14ac:dyDescent="0.15">
      <c r="B1" s="10" t="s">
        <v>318</v>
      </c>
    </row>
    <row r="2" spans="2:4" x14ac:dyDescent="0.15">
      <c r="B2" s="10" t="s">
        <v>1491</v>
      </c>
      <c r="C2" s="10"/>
    </row>
    <row r="3" spans="2:4" ht="13.5" x14ac:dyDescent="0.15">
      <c r="B3" s="29" t="s">
        <v>319</v>
      </c>
      <c r="C3" s="30" t="s">
        <v>384</v>
      </c>
      <c r="D3" s="31" t="s">
        <v>320</v>
      </c>
    </row>
    <row r="4" spans="2:4" ht="24" x14ac:dyDescent="0.15">
      <c r="B4" s="19">
        <v>1</v>
      </c>
      <c r="C4" s="20" t="s">
        <v>726</v>
      </c>
      <c r="D4" s="21" t="s">
        <v>1492</v>
      </c>
    </row>
    <row r="5" spans="2:4" ht="24" x14ac:dyDescent="0.15">
      <c r="B5" s="19">
        <v>2</v>
      </c>
      <c r="C5" s="20" t="s">
        <v>359</v>
      </c>
      <c r="D5" s="21" t="s">
        <v>1493</v>
      </c>
    </row>
    <row r="6" spans="2:4" x14ac:dyDescent="0.15">
      <c r="B6" s="19">
        <v>3</v>
      </c>
      <c r="C6" s="20" t="s">
        <v>727</v>
      </c>
      <c r="D6" s="21" t="s">
        <v>1494</v>
      </c>
    </row>
    <row r="7" spans="2:4" ht="75.75" customHeight="1" x14ac:dyDescent="0.15">
      <c r="B7" s="19">
        <v>4</v>
      </c>
      <c r="C7" s="20" t="s">
        <v>363</v>
      </c>
      <c r="D7" s="21" t="s">
        <v>1495</v>
      </c>
    </row>
    <row r="8" spans="2:4" ht="24" x14ac:dyDescent="0.15">
      <c r="B8" s="19">
        <v>5</v>
      </c>
      <c r="C8" s="20" t="s">
        <v>338</v>
      </c>
      <c r="D8" s="21" t="s">
        <v>1496</v>
      </c>
    </row>
    <row r="9" spans="2:4" x14ac:dyDescent="0.15">
      <c r="B9" s="19">
        <v>6</v>
      </c>
      <c r="C9" s="20" t="s">
        <v>353</v>
      </c>
      <c r="D9" s="21" t="s">
        <v>407</v>
      </c>
    </row>
    <row r="10" spans="2:4" ht="36" x14ac:dyDescent="0.15">
      <c r="B10" s="19">
        <v>7</v>
      </c>
      <c r="C10" s="20" t="s">
        <v>728</v>
      </c>
      <c r="D10" s="21" t="s">
        <v>1497</v>
      </c>
    </row>
    <row r="11" spans="2:4" ht="36" x14ac:dyDescent="0.15">
      <c r="B11" s="19">
        <v>8</v>
      </c>
      <c r="C11" s="20" t="s">
        <v>343</v>
      </c>
      <c r="D11" s="21" t="s">
        <v>1498</v>
      </c>
    </row>
    <row r="12" spans="2:4" x14ac:dyDescent="0.15">
      <c r="B12" s="19">
        <v>9</v>
      </c>
      <c r="C12" s="20" t="s">
        <v>341</v>
      </c>
      <c r="D12" s="21" t="s">
        <v>1499</v>
      </c>
    </row>
    <row r="13" spans="2:4" ht="24" x14ac:dyDescent="0.15">
      <c r="B13" s="19">
        <v>10</v>
      </c>
      <c r="C13" s="20" t="s">
        <v>480</v>
      </c>
      <c r="D13" s="21" t="s">
        <v>406</v>
      </c>
    </row>
    <row r="14" spans="2:4" ht="25.5" customHeight="1" x14ac:dyDescent="0.15">
      <c r="B14" s="19">
        <v>11</v>
      </c>
      <c r="C14" s="20" t="s">
        <v>483</v>
      </c>
      <c r="D14" s="21" t="s">
        <v>1500</v>
      </c>
    </row>
    <row r="15" spans="2:4" ht="24" x14ac:dyDescent="0.15">
      <c r="B15" s="19">
        <v>12</v>
      </c>
      <c r="C15" s="20" t="s">
        <v>368</v>
      </c>
      <c r="D15" s="21" t="s">
        <v>1501</v>
      </c>
    </row>
    <row r="16" spans="2:4" ht="36" x14ac:dyDescent="0.15">
      <c r="B16" s="19">
        <v>13</v>
      </c>
      <c r="C16" s="20" t="s">
        <v>729</v>
      </c>
      <c r="D16" s="21" t="s">
        <v>1502</v>
      </c>
    </row>
    <row r="17" spans="2:4" ht="36" x14ac:dyDescent="0.15">
      <c r="B17" s="19">
        <v>14</v>
      </c>
      <c r="C17" s="20" t="s">
        <v>362</v>
      </c>
      <c r="D17" s="21" t="s">
        <v>1503</v>
      </c>
    </row>
    <row r="18" spans="2:4" ht="36" x14ac:dyDescent="0.15">
      <c r="B18" s="19">
        <v>15</v>
      </c>
      <c r="C18" s="20" t="s">
        <v>367</v>
      </c>
      <c r="D18" s="21" t="s">
        <v>1504</v>
      </c>
    </row>
    <row r="19" spans="2:4" ht="24" customHeight="1" x14ac:dyDescent="0.15">
      <c r="B19" s="19">
        <v>16</v>
      </c>
      <c r="C19" s="20" t="s">
        <v>332</v>
      </c>
      <c r="D19" s="21" t="s">
        <v>1505</v>
      </c>
    </row>
    <row r="20" spans="2:4" ht="24" x14ac:dyDescent="0.15">
      <c r="B20" s="19">
        <v>17</v>
      </c>
      <c r="C20" s="20" t="s">
        <v>730</v>
      </c>
      <c r="D20" s="21" t="s">
        <v>1506</v>
      </c>
    </row>
    <row r="21" spans="2:4" x14ac:dyDescent="0.15">
      <c r="B21" s="19">
        <v>18</v>
      </c>
      <c r="C21" s="20" t="s">
        <v>731</v>
      </c>
      <c r="D21" s="21" t="s">
        <v>572</v>
      </c>
    </row>
    <row r="22" spans="2:4" ht="72" x14ac:dyDescent="0.15">
      <c r="B22" s="19">
        <v>19</v>
      </c>
      <c r="C22" s="20" t="s">
        <v>732</v>
      </c>
      <c r="D22" s="21" t="s">
        <v>1507</v>
      </c>
    </row>
    <row r="23" spans="2:4" ht="24" x14ac:dyDescent="0.15">
      <c r="B23" s="19">
        <v>20</v>
      </c>
      <c r="C23" s="20" t="s">
        <v>344</v>
      </c>
      <c r="D23" s="21" t="s">
        <v>1508</v>
      </c>
    </row>
    <row r="24" spans="2:4" ht="24" x14ac:dyDescent="0.15">
      <c r="B24" s="19">
        <v>21</v>
      </c>
      <c r="C24" s="20" t="s">
        <v>479</v>
      </c>
      <c r="D24" s="21" t="s">
        <v>1509</v>
      </c>
    </row>
    <row r="25" spans="2:4" x14ac:dyDescent="0.15">
      <c r="B25" s="19">
        <v>22</v>
      </c>
      <c r="C25" s="20" t="s">
        <v>340</v>
      </c>
      <c r="D25" s="21" t="s">
        <v>1510</v>
      </c>
    </row>
    <row r="26" spans="2:4" x14ac:dyDescent="0.15">
      <c r="B26" s="19">
        <v>23</v>
      </c>
      <c r="C26" s="20" t="s">
        <v>339</v>
      </c>
      <c r="D26" s="21" t="s">
        <v>1511</v>
      </c>
    </row>
    <row r="27" spans="2:4" ht="18.75" customHeight="1" x14ac:dyDescent="0.15">
      <c r="B27" s="19">
        <v>24</v>
      </c>
      <c r="C27" s="20" t="s">
        <v>331</v>
      </c>
      <c r="D27" s="21" t="s">
        <v>1512</v>
      </c>
    </row>
    <row r="28" spans="2:4" x14ac:dyDescent="0.15">
      <c r="B28" s="19">
        <v>25</v>
      </c>
      <c r="C28" s="20" t="s">
        <v>733</v>
      </c>
      <c r="D28" s="21" t="s">
        <v>1513</v>
      </c>
    </row>
    <row r="29" spans="2:4" ht="60" x14ac:dyDescent="0.15">
      <c r="B29" s="19">
        <v>26</v>
      </c>
      <c r="C29" s="20" t="s">
        <v>364</v>
      </c>
      <c r="D29" s="21" t="s">
        <v>1514</v>
      </c>
    </row>
    <row r="30" spans="2:4" ht="24" x14ac:dyDescent="0.15">
      <c r="B30" s="19">
        <v>27</v>
      </c>
      <c r="C30" s="20" t="s">
        <v>734</v>
      </c>
      <c r="D30" s="21" t="s">
        <v>1515</v>
      </c>
    </row>
    <row r="31" spans="2:4" x14ac:dyDescent="0.15">
      <c r="B31" s="19">
        <v>28</v>
      </c>
      <c r="C31" s="20" t="s">
        <v>735</v>
      </c>
      <c r="D31" s="21" t="s">
        <v>1516</v>
      </c>
    </row>
    <row r="32" spans="2:4" ht="48" x14ac:dyDescent="0.15">
      <c r="B32" s="19">
        <v>29</v>
      </c>
      <c r="C32" s="20" t="s">
        <v>736</v>
      </c>
      <c r="D32" s="21" t="s">
        <v>1517</v>
      </c>
    </row>
    <row r="33" spans="2:4" ht="36" x14ac:dyDescent="0.15">
      <c r="B33" s="19">
        <v>30</v>
      </c>
      <c r="C33" s="20" t="s">
        <v>484</v>
      </c>
      <c r="D33" s="21" t="s">
        <v>1518</v>
      </c>
    </row>
    <row r="34" spans="2:4" x14ac:dyDescent="0.15">
      <c r="B34" s="19">
        <v>31</v>
      </c>
      <c r="C34" s="20" t="s">
        <v>737</v>
      </c>
      <c r="D34" s="21" t="s">
        <v>573</v>
      </c>
    </row>
    <row r="35" spans="2:4" ht="33.75" customHeight="1" x14ac:dyDescent="0.15">
      <c r="B35" s="19">
        <v>32</v>
      </c>
      <c r="C35" s="20" t="s">
        <v>366</v>
      </c>
      <c r="D35" s="21" t="s">
        <v>1519</v>
      </c>
    </row>
    <row r="36" spans="2:4" ht="72" x14ac:dyDescent="0.15">
      <c r="B36" s="19">
        <v>33</v>
      </c>
      <c r="C36" s="20" t="s">
        <v>382</v>
      </c>
      <c r="D36" s="21" t="s">
        <v>408</v>
      </c>
    </row>
    <row r="37" spans="2:4" ht="36" x14ac:dyDescent="0.15">
      <c r="B37" s="19">
        <v>34</v>
      </c>
      <c r="C37" s="20" t="s">
        <v>342</v>
      </c>
      <c r="D37" s="21" t="s">
        <v>1520</v>
      </c>
    </row>
    <row r="38" spans="2:4" ht="24" x14ac:dyDescent="0.15">
      <c r="B38" s="19">
        <v>35</v>
      </c>
      <c r="C38" s="20" t="s">
        <v>361</v>
      </c>
      <c r="D38" s="21" t="s">
        <v>1521</v>
      </c>
    </row>
    <row r="39" spans="2:4" ht="26.25" customHeight="1" x14ac:dyDescent="0.15">
      <c r="B39" s="19">
        <v>36</v>
      </c>
      <c r="C39" s="20" t="s">
        <v>379</v>
      </c>
      <c r="D39" s="21" t="s">
        <v>1522</v>
      </c>
    </row>
    <row r="40" spans="2:4" x14ac:dyDescent="0.15">
      <c r="B40" s="19">
        <v>37</v>
      </c>
      <c r="C40" s="20" t="s">
        <v>738</v>
      </c>
      <c r="D40" s="21" t="s">
        <v>1523</v>
      </c>
    </row>
    <row r="41" spans="2:4" ht="48" x14ac:dyDescent="0.15">
      <c r="B41" s="19">
        <v>38</v>
      </c>
      <c r="C41" s="20" t="s">
        <v>346</v>
      </c>
      <c r="D41" s="21" t="s">
        <v>1524</v>
      </c>
    </row>
    <row r="42" spans="2:4" ht="24" x14ac:dyDescent="0.15">
      <c r="B42" s="19">
        <v>39</v>
      </c>
      <c r="C42" s="20" t="s">
        <v>739</v>
      </c>
      <c r="D42" s="21" t="s">
        <v>1525</v>
      </c>
    </row>
    <row r="43" spans="2:4" x14ac:dyDescent="0.15">
      <c r="B43" s="19">
        <v>40</v>
      </c>
      <c r="C43" s="20" t="s">
        <v>482</v>
      </c>
      <c r="D43" s="21" t="s">
        <v>571</v>
      </c>
    </row>
    <row r="44" spans="2:4" ht="24" x14ac:dyDescent="0.15">
      <c r="B44" s="19">
        <v>41</v>
      </c>
      <c r="C44" s="20" t="s">
        <v>740</v>
      </c>
      <c r="D44" s="21" t="s">
        <v>1526</v>
      </c>
    </row>
    <row r="45" spans="2:4" ht="24" x14ac:dyDescent="0.15">
      <c r="B45" s="19">
        <v>42</v>
      </c>
      <c r="C45" s="20" t="s">
        <v>335</v>
      </c>
      <c r="D45" s="21" t="s">
        <v>1527</v>
      </c>
    </row>
    <row r="46" spans="2:4" ht="36" x14ac:dyDescent="0.15">
      <c r="B46" s="19">
        <v>43</v>
      </c>
      <c r="C46" s="20" t="s">
        <v>349</v>
      </c>
      <c r="D46" s="21" t="s">
        <v>1528</v>
      </c>
    </row>
    <row r="47" spans="2:4" x14ac:dyDescent="0.15">
      <c r="B47" s="19">
        <v>44</v>
      </c>
      <c r="C47" s="20" t="s">
        <v>358</v>
      </c>
      <c r="D47" s="21" t="s">
        <v>1529</v>
      </c>
    </row>
    <row r="48" spans="2:4" ht="48.75" customHeight="1" x14ac:dyDescent="0.15">
      <c r="B48" s="19">
        <v>45</v>
      </c>
      <c r="C48" s="20" t="s">
        <v>485</v>
      </c>
      <c r="D48" s="21" t="s">
        <v>1530</v>
      </c>
    </row>
    <row r="49" spans="2:4" ht="36" x14ac:dyDescent="0.15">
      <c r="B49" s="19">
        <v>46</v>
      </c>
      <c r="C49" s="20" t="s">
        <v>486</v>
      </c>
      <c r="D49" s="21" t="s">
        <v>1531</v>
      </c>
    </row>
    <row r="50" spans="2:4" ht="37.5" customHeight="1" x14ac:dyDescent="0.15">
      <c r="B50" s="19">
        <v>47</v>
      </c>
      <c r="C50" s="20" t="s">
        <v>350</v>
      </c>
      <c r="D50" s="21" t="s">
        <v>1532</v>
      </c>
    </row>
    <row r="51" spans="2:4" ht="24" x14ac:dyDescent="0.15">
      <c r="B51" s="19">
        <v>48</v>
      </c>
      <c r="C51" s="20" t="s">
        <v>741</v>
      </c>
      <c r="D51" s="21" t="s">
        <v>1533</v>
      </c>
    </row>
    <row r="52" spans="2:4" ht="24" x14ac:dyDescent="0.15">
      <c r="B52" s="19">
        <v>49</v>
      </c>
      <c r="C52" s="20" t="s">
        <v>380</v>
      </c>
      <c r="D52" s="21" t="s">
        <v>1534</v>
      </c>
    </row>
    <row r="53" spans="2:4" ht="24.75" customHeight="1" x14ac:dyDescent="0.15">
      <c r="B53" s="19">
        <v>50</v>
      </c>
      <c r="C53" s="20" t="s">
        <v>373</v>
      </c>
      <c r="D53" s="21" t="s">
        <v>1535</v>
      </c>
    </row>
    <row r="54" spans="2:4" ht="36" customHeight="1" x14ac:dyDescent="0.15">
      <c r="B54" s="19">
        <v>51</v>
      </c>
      <c r="C54" s="20" t="s">
        <v>742</v>
      </c>
      <c r="D54" s="21" t="s">
        <v>1536</v>
      </c>
    </row>
    <row r="55" spans="2:4" ht="36" x14ac:dyDescent="0.15">
      <c r="B55" s="19">
        <v>52</v>
      </c>
      <c r="C55" s="20" t="s">
        <v>322</v>
      </c>
      <c r="D55" s="21" t="s">
        <v>1537</v>
      </c>
    </row>
    <row r="56" spans="2:4" ht="36" x14ac:dyDescent="0.15">
      <c r="B56" s="19">
        <v>53</v>
      </c>
      <c r="C56" s="20" t="s">
        <v>743</v>
      </c>
      <c r="D56" s="21" t="s">
        <v>1538</v>
      </c>
    </row>
    <row r="57" spans="2:4" ht="23.25" customHeight="1" x14ac:dyDescent="0.15">
      <c r="B57" s="19">
        <v>54</v>
      </c>
      <c r="C57" s="20" t="s">
        <v>481</v>
      </c>
      <c r="D57" s="21" t="s">
        <v>1539</v>
      </c>
    </row>
    <row r="58" spans="2:4" x14ac:dyDescent="0.15">
      <c r="B58" s="19">
        <v>55</v>
      </c>
      <c r="C58" s="20" t="s">
        <v>325</v>
      </c>
      <c r="D58" s="21" t="s">
        <v>1540</v>
      </c>
    </row>
    <row r="59" spans="2:4" x14ac:dyDescent="0.15">
      <c r="B59" s="19">
        <v>56</v>
      </c>
      <c r="C59" s="20" t="s">
        <v>487</v>
      </c>
      <c r="D59" s="21" t="s">
        <v>1541</v>
      </c>
    </row>
    <row r="60" spans="2:4" ht="48.75" customHeight="1" x14ac:dyDescent="0.15">
      <c r="B60" s="19">
        <v>57</v>
      </c>
      <c r="C60" s="20" t="s">
        <v>370</v>
      </c>
      <c r="D60" s="21" t="s">
        <v>1542</v>
      </c>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7" tint="0.59999389629810485"/>
  </sheetPr>
  <dimension ref="B1:D60"/>
  <sheetViews>
    <sheetView topLeftCell="A37" zoomScaleNormal="100" workbookViewId="0">
      <selection activeCell="I48" sqref="I48"/>
    </sheetView>
  </sheetViews>
  <sheetFormatPr defaultColWidth="9.140625" defaultRowHeight="12" x14ac:dyDescent="0.15"/>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x14ac:dyDescent="0.15">
      <c r="B1" s="10" t="s">
        <v>318</v>
      </c>
    </row>
    <row r="2" spans="2:4" x14ac:dyDescent="0.15">
      <c r="B2" s="10" t="s">
        <v>1443</v>
      </c>
      <c r="C2" s="10"/>
    </row>
    <row r="3" spans="2:4" ht="13.5" x14ac:dyDescent="0.15">
      <c r="B3" s="29" t="s">
        <v>319</v>
      </c>
      <c r="C3" s="30" t="s">
        <v>384</v>
      </c>
      <c r="D3" s="31" t="s">
        <v>320</v>
      </c>
    </row>
    <row r="4" spans="2:4" ht="24" x14ac:dyDescent="0.15">
      <c r="B4" s="19">
        <v>1</v>
      </c>
      <c r="C4" s="20" t="s">
        <v>726</v>
      </c>
      <c r="D4" s="21" t="s">
        <v>1444</v>
      </c>
    </row>
    <row r="5" spans="2:4" x14ac:dyDescent="0.15">
      <c r="B5" s="19">
        <v>2</v>
      </c>
      <c r="C5" s="20" t="s">
        <v>359</v>
      </c>
      <c r="D5" s="21" t="s">
        <v>1445</v>
      </c>
    </row>
    <row r="6" spans="2:4" ht="24" x14ac:dyDescent="0.15">
      <c r="B6" s="19">
        <v>3</v>
      </c>
      <c r="C6" s="20" t="s">
        <v>727</v>
      </c>
      <c r="D6" s="21" t="s">
        <v>1446</v>
      </c>
    </row>
    <row r="7" spans="2:4" x14ac:dyDescent="0.15">
      <c r="B7" s="19">
        <v>4</v>
      </c>
      <c r="C7" s="20" t="s">
        <v>363</v>
      </c>
      <c r="D7" s="21" t="s">
        <v>1447</v>
      </c>
    </row>
    <row r="8" spans="2:4" ht="60.75" customHeight="1" x14ac:dyDescent="0.15">
      <c r="B8" s="19">
        <v>5</v>
      </c>
      <c r="C8" s="20" t="s">
        <v>338</v>
      </c>
      <c r="D8" s="21" t="s">
        <v>1448</v>
      </c>
    </row>
    <row r="9" spans="2:4" x14ac:dyDescent="0.15">
      <c r="B9" s="19">
        <v>6</v>
      </c>
      <c r="C9" s="20" t="s">
        <v>353</v>
      </c>
      <c r="D9" s="21" t="s">
        <v>1449</v>
      </c>
    </row>
    <row r="10" spans="2:4" ht="36" x14ac:dyDescent="0.15">
      <c r="B10" s="19">
        <v>7</v>
      </c>
      <c r="C10" s="20" t="s">
        <v>728</v>
      </c>
      <c r="D10" s="21" t="s">
        <v>1450</v>
      </c>
    </row>
    <row r="11" spans="2:4" ht="34.5" customHeight="1" x14ac:dyDescent="0.15">
      <c r="B11" s="19">
        <v>8</v>
      </c>
      <c r="C11" s="20" t="s">
        <v>343</v>
      </c>
      <c r="D11" s="21" t="s">
        <v>1451</v>
      </c>
    </row>
    <row r="12" spans="2:4" ht="24" customHeight="1" x14ac:dyDescent="0.15">
      <c r="B12" s="19">
        <v>9</v>
      </c>
      <c r="C12" s="20" t="s">
        <v>341</v>
      </c>
      <c r="D12" s="21" t="s">
        <v>1452</v>
      </c>
    </row>
    <row r="13" spans="2:4" ht="24.75" customHeight="1" x14ac:dyDescent="0.15">
      <c r="B13" s="19">
        <v>10</v>
      </c>
      <c r="C13" s="20" t="s">
        <v>480</v>
      </c>
      <c r="D13" s="21" t="s">
        <v>409</v>
      </c>
    </row>
    <row r="14" spans="2:4" x14ac:dyDescent="0.15">
      <c r="B14" s="19">
        <v>11</v>
      </c>
      <c r="C14" s="20" t="s">
        <v>483</v>
      </c>
      <c r="D14" s="21" t="s">
        <v>1453</v>
      </c>
    </row>
    <row r="15" spans="2:4" ht="24" x14ac:dyDescent="0.15">
      <c r="B15" s="19">
        <v>12</v>
      </c>
      <c r="C15" s="20" t="s">
        <v>368</v>
      </c>
      <c r="D15" s="21" t="s">
        <v>1454</v>
      </c>
    </row>
    <row r="16" spans="2:4" x14ac:dyDescent="0.15">
      <c r="B16" s="19">
        <v>13</v>
      </c>
      <c r="C16" s="20" t="s">
        <v>729</v>
      </c>
      <c r="D16" s="21" t="s">
        <v>1455</v>
      </c>
    </row>
    <row r="17" spans="2:4" ht="26.25" customHeight="1" x14ac:dyDescent="0.15">
      <c r="B17" s="19">
        <v>14</v>
      </c>
      <c r="C17" s="20" t="s">
        <v>362</v>
      </c>
      <c r="D17" s="21" t="s">
        <v>1456</v>
      </c>
    </row>
    <row r="18" spans="2:4" ht="24" x14ac:dyDescent="0.15">
      <c r="B18" s="19">
        <v>15</v>
      </c>
      <c r="C18" s="20" t="s">
        <v>367</v>
      </c>
      <c r="D18" s="21" t="s">
        <v>1457</v>
      </c>
    </row>
    <row r="19" spans="2:4" ht="27" customHeight="1" x14ac:dyDescent="0.15">
      <c r="B19" s="19">
        <v>16</v>
      </c>
      <c r="C19" s="20" t="s">
        <v>332</v>
      </c>
      <c r="D19" s="21" t="s">
        <v>1458</v>
      </c>
    </row>
    <row r="20" spans="2:4" ht="24" x14ac:dyDescent="0.15">
      <c r="B20" s="19">
        <v>17</v>
      </c>
      <c r="C20" s="20" t="s">
        <v>730</v>
      </c>
      <c r="D20" s="21" t="s">
        <v>1459</v>
      </c>
    </row>
    <row r="21" spans="2:4" x14ac:dyDescent="0.15">
      <c r="B21" s="19">
        <v>18</v>
      </c>
      <c r="C21" s="20" t="s">
        <v>731</v>
      </c>
      <c r="D21" s="21" t="s">
        <v>577</v>
      </c>
    </row>
    <row r="22" spans="2:4" ht="25.5" customHeight="1" x14ac:dyDescent="0.15">
      <c r="B22" s="19">
        <v>19</v>
      </c>
      <c r="C22" s="20" t="s">
        <v>732</v>
      </c>
      <c r="D22" s="21" t="s">
        <v>1460</v>
      </c>
    </row>
    <row r="23" spans="2:4" x14ac:dyDescent="0.15">
      <c r="B23" s="19">
        <v>20</v>
      </c>
      <c r="C23" s="20" t="s">
        <v>344</v>
      </c>
      <c r="D23" s="21" t="s">
        <v>576</v>
      </c>
    </row>
    <row r="24" spans="2:4" ht="24" x14ac:dyDescent="0.15">
      <c r="B24" s="19">
        <v>21</v>
      </c>
      <c r="C24" s="20" t="s">
        <v>479</v>
      </c>
      <c r="D24" s="21" t="s">
        <v>574</v>
      </c>
    </row>
    <row r="25" spans="2:4" x14ac:dyDescent="0.15">
      <c r="B25" s="19">
        <v>22</v>
      </c>
      <c r="C25" s="20" t="s">
        <v>340</v>
      </c>
      <c r="D25" s="21" t="s">
        <v>1461</v>
      </c>
    </row>
    <row r="26" spans="2:4" ht="33.75" customHeight="1" x14ac:dyDescent="0.15">
      <c r="B26" s="19">
        <v>23</v>
      </c>
      <c r="C26" s="20" t="s">
        <v>339</v>
      </c>
      <c r="D26" s="21" t="s">
        <v>578</v>
      </c>
    </row>
    <row r="27" spans="2:4" x14ac:dyDescent="0.15">
      <c r="B27" s="19">
        <v>24</v>
      </c>
      <c r="C27" s="20" t="s">
        <v>331</v>
      </c>
      <c r="D27" s="21" t="s">
        <v>1462</v>
      </c>
    </row>
    <row r="28" spans="2:4" x14ac:dyDescent="0.15">
      <c r="B28" s="19">
        <v>25</v>
      </c>
      <c r="C28" s="20" t="s">
        <v>733</v>
      </c>
      <c r="D28" s="21" t="s">
        <v>1463</v>
      </c>
    </row>
    <row r="29" spans="2:4" ht="60" x14ac:dyDescent="0.15">
      <c r="B29" s="19">
        <v>26</v>
      </c>
      <c r="C29" s="20" t="s">
        <v>364</v>
      </c>
      <c r="D29" s="21" t="s">
        <v>1464</v>
      </c>
    </row>
    <row r="30" spans="2:4" x14ac:dyDescent="0.15">
      <c r="B30" s="19">
        <v>27</v>
      </c>
      <c r="C30" s="20" t="s">
        <v>734</v>
      </c>
      <c r="D30" s="21" t="s">
        <v>575</v>
      </c>
    </row>
    <row r="31" spans="2:4" x14ac:dyDescent="0.15">
      <c r="B31" s="19">
        <v>28</v>
      </c>
      <c r="C31" s="20" t="s">
        <v>735</v>
      </c>
      <c r="D31" s="21" t="s">
        <v>1465</v>
      </c>
    </row>
    <row r="32" spans="2:4" x14ac:dyDescent="0.15">
      <c r="B32" s="19">
        <v>29</v>
      </c>
      <c r="C32" s="20" t="s">
        <v>736</v>
      </c>
      <c r="D32" s="21" t="s">
        <v>1466</v>
      </c>
    </row>
    <row r="33" spans="2:4" ht="48" x14ac:dyDescent="0.15">
      <c r="B33" s="19">
        <v>30</v>
      </c>
      <c r="C33" s="20" t="s">
        <v>484</v>
      </c>
      <c r="D33" s="21" t="s">
        <v>1467</v>
      </c>
    </row>
    <row r="34" spans="2:4" x14ac:dyDescent="0.15">
      <c r="B34" s="19">
        <v>31</v>
      </c>
      <c r="C34" s="20" t="s">
        <v>737</v>
      </c>
      <c r="D34" s="21" t="s">
        <v>579</v>
      </c>
    </row>
    <row r="35" spans="2:4" ht="37.5" customHeight="1" x14ac:dyDescent="0.15">
      <c r="B35" s="19">
        <v>32</v>
      </c>
      <c r="C35" s="20" t="s">
        <v>366</v>
      </c>
      <c r="D35" s="21" t="s">
        <v>1468</v>
      </c>
    </row>
    <row r="36" spans="2:4" ht="24" x14ac:dyDescent="0.15">
      <c r="B36" s="19">
        <v>33</v>
      </c>
      <c r="C36" s="20" t="s">
        <v>382</v>
      </c>
      <c r="D36" s="21" t="s">
        <v>1469</v>
      </c>
    </row>
    <row r="37" spans="2:4" ht="37.5" customHeight="1" x14ac:dyDescent="0.15">
      <c r="B37" s="19">
        <v>34</v>
      </c>
      <c r="C37" s="20" t="s">
        <v>342</v>
      </c>
      <c r="D37" s="21" t="s">
        <v>1470</v>
      </c>
    </row>
    <row r="38" spans="2:4" x14ac:dyDescent="0.15">
      <c r="B38" s="19">
        <v>35</v>
      </c>
      <c r="C38" s="20" t="s">
        <v>361</v>
      </c>
      <c r="D38" s="21" t="s">
        <v>1471</v>
      </c>
    </row>
    <row r="39" spans="2:4" x14ac:dyDescent="0.15">
      <c r="B39" s="19">
        <v>36</v>
      </c>
      <c r="C39" s="20" t="s">
        <v>379</v>
      </c>
      <c r="D39" s="21" t="s">
        <v>1472</v>
      </c>
    </row>
    <row r="40" spans="2:4" x14ac:dyDescent="0.15">
      <c r="B40" s="19">
        <v>37</v>
      </c>
      <c r="C40" s="20" t="s">
        <v>738</v>
      </c>
      <c r="D40" s="21" t="s">
        <v>1473</v>
      </c>
    </row>
    <row r="41" spans="2:4" ht="48" x14ac:dyDescent="0.15">
      <c r="B41" s="19">
        <v>38</v>
      </c>
      <c r="C41" s="20" t="s">
        <v>346</v>
      </c>
      <c r="D41" s="21" t="s">
        <v>1474</v>
      </c>
    </row>
    <row r="42" spans="2:4" x14ac:dyDescent="0.15">
      <c r="B42" s="19">
        <v>39</v>
      </c>
      <c r="C42" s="20" t="s">
        <v>739</v>
      </c>
      <c r="D42" s="21" t="s">
        <v>1475</v>
      </c>
    </row>
    <row r="43" spans="2:4" x14ac:dyDescent="0.15">
      <c r="B43" s="19">
        <v>40</v>
      </c>
      <c r="C43" s="20" t="s">
        <v>482</v>
      </c>
      <c r="D43" s="21" t="s">
        <v>1476</v>
      </c>
    </row>
    <row r="44" spans="2:4" ht="24" x14ac:dyDescent="0.15">
      <c r="B44" s="19">
        <v>41</v>
      </c>
      <c r="C44" s="20" t="s">
        <v>740</v>
      </c>
      <c r="D44" s="21" t="s">
        <v>1477</v>
      </c>
    </row>
    <row r="45" spans="2:4" x14ac:dyDescent="0.15">
      <c r="B45" s="19">
        <v>42</v>
      </c>
      <c r="C45" s="20" t="s">
        <v>335</v>
      </c>
      <c r="D45" s="21" t="s">
        <v>1478</v>
      </c>
    </row>
    <row r="46" spans="2:4" x14ac:dyDescent="0.15">
      <c r="B46" s="19">
        <v>43</v>
      </c>
      <c r="C46" s="20" t="s">
        <v>349</v>
      </c>
      <c r="D46" s="21" t="s">
        <v>1479</v>
      </c>
    </row>
    <row r="47" spans="2:4" x14ac:dyDescent="0.15">
      <c r="B47" s="19">
        <v>44</v>
      </c>
      <c r="C47" s="20" t="s">
        <v>358</v>
      </c>
      <c r="D47" s="21" t="s">
        <v>1480</v>
      </c>
    </row>
    <row r="48" spans="2:4" ht="24" x14ac:dyDescent="0.15">
      <c r="B48" s="19">
        <v>45</v>
      </c>
      <c r="C48" s="20" t="s">
        <v>485</v>
      </c>
      <c r="D48" s="21" t="s">
        <v>1481</v>
      </c>
    </row>
    <row r="49" spans="2:4" ht="24" x14ac:dyDescent="0.15">
      <c r="B49" s="19">
        <v>46</v>
      </c>
      <c r="C49" s="20" t="s">
        <v>486</v>
      </c>
      <c r="D49" s="21" t="s">
        <v>1482</v>
      </c>
    </row>
    <row r="50" spans="2:4" x14ac:dyDescent="0.15">
      <c r="B50" s="19">
        <v>47</v>
      </c>
      <c r="C50" s="20" t="s">
        <v>350</v>
      </c>
      <c r="D50" s="21" t="s">
        <v>410</v>
      </c>
    </row>
    <row r="51" spans="2:4" x14ac:dyDescent="0.15">
      <c r="B51" s="19">
        <v>48</v>
      </c>
      <c r="C51" s="20" t="s">
        <v>741</v>
      </c>
      <c r="D51" s="21" t="s">
        <v>1483</v>
      </c>
    </row>
    <row r="52" spans="2:4" ht="24" customHeight="1" x14ac:dyDescent="0.15">
      <c r="B52" s="19">
        <v>49</v>
      </c>
      <c r="C52" s="20" t="s">
        <v>380</v>
      </c>
      <c r="D52" s="21" t="s">
        <v>1484</v>
      </c>
    </row>
    <row r="53" spans="2:4" x14ac:dyDescent="0.15">
      <c r="B53" s="19">
        <v>50</v>
      </c>
      <c r="C53" s="20" t="s">
        <v>373</v>
      </c>
      <c r="D53" s="21" t="s">
        <v>1485</v>
      </c>
    </row>
    <row r="54" spans="2:4" ht="48" x14ac:dyDescent="0.15">
      <c r="B54" s="19">
        <v>51</v>
      </c>
      <c r="C54" s="20" t="s">
        <v>742</v>
      </c>
      <c r="D54" s="21" t="s">
        <v>1486</v>
      </c>
    </row>
    <row r="55" spans="2:4" ht="36" x14ac:dyDescent="0.15">
      <c r="B55" s="19">
        <v>52</v>
      </c>
      <c r="C55" s="20" t="s">
        <v>322</v>
      </c>
      <c r="D55" s="21" t="s">
        <v>1487</v>
      </c>
    </row>
    <row r="56" spans="2:4" ht="24" x14ac:dyDescent="0.15">
      <c r="B56" s="19">
        <v>53</v>
      </c>
      <c r="C56" s="20" t="s">
        <v>743</v>
      </c>
      <c r="D56" s="21" t="s">
        <v>1488</v>
      </c>
    </row>
    <row r="57" spans="2:4" x14ac:dyDescent="0.15">
      <c r="B57" s="19">
        <v>54</v>
      </c>
      <c r="C57" s="20" t="s">
        <v>481</v>
      </c>
      <c r="D57" s="21" t="s">
        <v>411</v>
      </c>
    </row>
    <row r="58" spans="2:4" ht="24" x14ac:dyDescent="0.15">
      <c r="B58" s="19">
        <v>55</v>
      </c>
      <c r="C58" s="20" t="s">
        <v>325</v>
      </c>
      <c r="D58" s="21" t="s">
        <v>1489</v>
      </c>
    </row>
    <row r="59" spans="2:4" x14ac:dyDescent="0.15">
      <c r="B59" s="19">
        <v>56</v>
      </c>
      <c r="C59" s="20" t="s">
        <v>487</v>
      </c>
      <c r="D59" s="21" t="s">
        <v>580</v>
      </c>
    </row>
    <row r="60" spans="2:4" ht="84" x14ac:dyDescent="0.15">
      <c r="B60" s="19">
        <v>57</v>
      </c>
      <c r="C60" s="20" t="s">
        <v>370</v>
      </c>
      <c r="D60" s="21" t="s">
        <v>1490</v>
      </c>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7" tint="0.59999389629810485"/>
  </sheetPr>
  <dimension ref="B1:D60"/>
  <sheetViews>
    <sheetView topLeftCell="A43" zoomScaleNormal="100" workbookViewId="0">
      <selection activeCell="A53" sqref="A53:XFD53"/>
    </sheetView>
  </sheetViews>
  <sheetFormatPr defaultColWidth="9.140625" defaultRowHeight="12" x14ac:dyDescent="0.15"/>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x14ac:dyDescent="0.15">
      <c r="B1" s="10" t="s">
        <v>318</v>
      </c>
    </row>
    <row r="2" spans="2:4" x14ac:dyDescent="0.15">
      <c r="B2" s="10" t="s">
        <v>1393</v>
      </c>
      <c r="C2" s="10"/>
    </row>
    <row r="3" spans="2:4" ht="13.5" x14ac:dyDescent="0.15">
      <c r="B3" s="29" t="s">
        <v>319</v>
      </c>
      <c r="C3" s="30" t="s">
        <v>384</v>
      </c>
      <c r="D3" s="31" t="s">
        <v>320</v>
      </c>
    </row>
    <row r="4" spans="2:4" ht="24" x14ac:dyDescent="0.15">
      <c r="B4" s="19">
        <v>1</v>
      </c>
      <c r="C4" s="20" t="s">
        <v>726</v>
      </c>
      <c r="D4" s="21" t="s">
        <v>581</v>
      </c>
    </row>
    <row r="5" spans="2:4" ht="24" x14ac:dyDescent="0.15">
      <c r="B5" s="19">
        <v>2</v>
      </c>
      <c r="C5" s="20" t="s">
        <v>359</v>
      </c>
      <c r="D5" s="21" t="s">
        <v>1394</v>
      </c>
    </row>
    <row r="6" spans="2:4" ht="24" x14ac:dyDescent="0.15">
      <c r="B6" s="19">
        <v>3</v>
      </c>
      <c r="C6" s="20" t="s">
        <v>727</v>
      </c>
      <c r="D6" s="21" t="s">
        <v>1395</v>
      </c>
    </row>
    <row r="7" spans="2:4" ht="24" x14ac:dyDescent="0.15">
      <c r="B7" s="19">
        <v>4</v>
      </c>
      <c r="C7" s="20" t="s">
        <v>363</v>
      </c>
      <c r="D7" s="21" t="s">
        <v>1396</v>
      </c>
    </row>
    <row r="8" spans="2:4" ht="60.75" customHeight="1" x14ac:dyDescent="0.15">
      <c r="B8" s="19">
        <v>5</v>
      </c>
      <c r="C8" s="20" t="s">
        <v>338</v>
      </c>
      <c r="D8" s="21" t="s">
        <v>1397</v>
      </c>
    </row>
    <row r="9" spans="2:4" x14ac:dyDescent="0.15">
      <c r="B9" s="19">
        <v>6</v>
      </c>
      <c r="C9" s="20" t="s">
        <v>353</v>
      </c>
      <c r="D9" s="21" t="s">
        <v>1398</v>
      </c>
    </row>
    <row r="10" spans="2:4" ht="24" x14ac:dyDescent="0.15">
      <c r="B10" s="19">
        <v>7</v>
      </c>
      <c r="C10" s="20" t="s">
        <v>728</v>
      </c>
      <c r="D10" s="21" t="s">
        <v>1399</v>
      </c>
    </row>
    <row r="11" spans="2:4" ht="24" x14ac:dyDescent="0.15">
      <c r="B11" s="19">
        <v>8</v>
      </c>
      <c r="C11" s="20" t="s">
        <v>343</v>
      </c>
      <c r="D11" s="21" t="s">
        <v>1400</v>
      </c>
    </row>
    <row r="12" spans="2:4" x14ac:dyDescent="0.15">
      <c r="B12" s="19">
        <v>9</v>
      </c>
      <c r="C12" s="20" t="s">
        <v>341</v>
      </c>
      <c r="D12" s="21" t="s">
        <v>1401</v>
      </c>
    </row>
    <row r="13" spans="2:4" ht="24" x14ac:dyDescent="0.15">
      <c r="B13" s="19">
        <v>10</v>
      </c>
      <c r="C13" s="20" t="s">
        <v>480</v>
      </c>
      <c r="D13" s="21" t="s">
        <v>1402</v>
      </c>
    </row>
    <row r="14" spans="2:4" ht="24" x14ac:dyDescent="0.15">
      <c r="B14" s="19">
        <v>11</v>
      </c>
      <c r="C14" s="20" t="s">
        <v>483</v>
      </c>
      <c r="D14" s="21" t="s">
        <v>584</v>
      </c>
    </row>
    <row r="15" spans="2:4" ht="24" x14ac:dyDescent="0.15">
      <c r="B15" s="19">
        <v>12</v>
      </c>
      <c r="C15" s="20" t="s">
        <v>368</v>
      </c>
      <c r="D15" s="21" t="s">
        <v>1403</v>
      </c>
    </row>
    <row r="16" spans="2:4" ht="36" customHeight="1" x14ac:dyDescent="0.15">
      <c r="B16" s="19">
        <v>13</v>
      </c>
      <c r="C16" s="20" t="s">
        <v>729</v>
      </c>
      <c r="D16" s="21" t="s">
        <v>1404</v>
      </c>
    </row>
    <row r="17" spans="2:4" ht="39" customHeight="1" x14ac:dyDescent="0.15">
      <c r="B17" s="19">
        <v>14</v>
      </c>
      <c r="C17" s="20" t="s">
        <v>362</v>
      </c>
      <c r="D17" s="21" t="s">
        <v>1405</v>
      </c>
    </row>
    <row r="18" spans="2:4" ht="24" x14ac:dyDescent="0.15">
      <c r="B18" s="19">
        <v>15</v>
      </c>
      <c r="C18" s="20" t="s">
        <v>367</v>
      </c>
      <c r="D18" s="21" t="s">
        <v>1406</v>
      </c>
    </row>
    <row r="19" spans="2:4" ht="24" x14ac:dyDescent="0.15">
      <c r="B19" s="19">
        <v>16</v>
      </c>
      <c r="C19" s="20" t="s">
        <v>332</v>
      </c>
      <c r="D19" s="21" t="s">
        <v>1407</v>
      </c>
    </row>
    <row r="20" spans="2:4" ht="36" x14ac:dyDescent="0.15">
      <c r="B20" s="19">
        <v>17</v>
      </c>
      <c r="C20" s="20" t="s">
        <v>730</v>
      </c>
      <c r="D20" s="21" t="s">
        <v>1408</v>
      </c>
    </row>
    <row r="21" spans="2:4" x14ac:dyDescent="0.15">
      <c r="B21" s="19">
        <v>18</v>
      </c>
      <c r="C21" s="20" t="s">
        <v>731</v>
      </c>
      <c r="D21" s="21" t="s">
        <v>413</v>
      </c>
    </row>
    <row r="22" spans="2:4" ht="36" x14ac:dyDescent="0.15">
      <c r="B22" s="19">
        <v>19</v>
      </c>
      <c r="C22" s="20" t="s">
        <v>732</v>
      </c>
      <c r="D22" s="21" t="s">
        <v>1409</v>
      </c>
    </row>
    <row r="23" spans="2:4" x14ac:dyDescent="0.15">
      <c r="B23" s="19">
        <v>20</v>
      </c>
      <c r="C23" s="20" t="s">
        <v>344</v>
      </c>
      <c r="D23" s="21" t="s">
        <v>583</v>
      </c>
    </row>
    <row r="24" spans="2:4" ht="24" x14ac:dyDescent="0.15">
      <c r="B24" s="19">
        <v>21</v>
      </c>
      <c r="C24" s="20" t="s">
        <v>479</v>
      </c>
      <c r="D24" s="21" t="s">
        <v>582</v>
      </c>
    </row>
    <row r="25" spans="2:4" x14ac:dyDescent="0.15">
      <c r="B25" s="19">
        <v>22</v>
      </c>
      <c r="C25" s="20" t="s">
        <v>340</v>
      </c>
      <c r="D25" s="21" t="s">
        <v>1410</v>
      </c>
    </row>
    <row r="26" spans="2:4" ht="25.5" customHeight="1" x14ac:dyDescent="0.15">
      <c r="B26" s="19">
        <v>23</v>
      </c>
      <c r="C26" s="20" t="s">
        <v>339</v>
      </c>
      <c r="D26" s="21" t="s">
        <v>1411</v>
      </c>
    </row>
    <row r="27" spans="2:4" ht="24" x14ac:dyDescent="0.15">
      <c r="B27" s="19">
        <v>24</v>
      </c>
      <c r="C27" s="20" t="s">
        <v>331</v>
      </c>
      <c r="D27" s="21" t="s">
        <v>1412</v>
      </c>
    </row>
    <row r="28" spans="2:4" ht="24" x14ac:dyDescent="0.15">
      <c r="B28" s="19">
        <v>25</v>
      </c>
      <c r="C28" s="20" t="s">
        <v>733</v>
      </c>
      <c r="D28" s="21" t="s">
        <v>1413</v>
      </c>
    </row>
    <row r="29" spans="2:4" ht="48" customHeight="1" x14ac:dyDescent="0.15">
      <c r="B29" s="19">
        <v>26</v>
      </c>
      <c r="C29" s="20" t="s">
        <v>364</v>
      </c>
      <c r="D29" s="21" t="s">
        <v>1414</v>
      </c>
    </row>
    <row r="30" spans="2:4" ht="35.25" customHeight="1" x14ac:dyDescent="0.15">
      <c r="B30" s="19">
        <v>27</v>
      </c>
      <c r="C30" s="20" t="s">
        <v>734</v>
      </c>
      <c r="D30" s="21" t="s">
        <v>1415</v>
      </c>
    </row>
    <row r="31" spans="2:4" x14ac:dyDescent="0.15">
      <c r="B31" s="19">
        <v>28</v>
      </c>
      <c r="C31" s="20" t="s">
        <v>735</v>
      </c>
      <c r="D31" s="21" t="s">
        <v>1416</v>
      </c>
    </row>
    <row r="32" spans="2:4" ht="24" x14ac:dyDescent="0.15">
      <c r="B32" s="19">
        <v>29</v>
      </c>
      <c r="C32" s="20" t="s">
        <v>736</v>
      </c>
      <c r="D32" s="21" t="s">
        <v>1417</v>
      </c>
    </row>
    <row r="33" spans="2:4" ht="48.75" customHeight="1" x14ac:dyDescent="0.15">
      <c r="B33" s="19">
        <v>30</v>
      </c>
      <c r="C33" s="20" t="s">
        <v>484</v>
      </c>
      <c r="D33" s="21" t="s">
        <v>1418</v>
      </c>
    </row>
    <row r="34" spans="2:4" ht="24" x14ac:dyDescent="0.15">
      <c r="B34" s="19">
        <v>31</v>
      </c>
      <c r="C34" s="20" t="s">
        <v>737</v>
      </c>
      <c r="D34" s="21" t="s">
        <v>585</v>
      </c>
    </row>
    <row r="35" spans="2:4" ht="48" x14ac:dyDescent="0.15">
      <c r="B35" s="19">
        <v>32</v>
      </c>
      <c r="C35" s="20" t="s">
        <v>366</v>
      </c>
      <c r="D35" s="21" t="s">
        <v>1419</v>
      </c>
    </row>
    <row r="36" spans="2:4" ht="38.25" customHeight="1" x14ac:dyDescent="0.15">
      <c r="B36" s="19">
        <v>33</v>
      </c>
      <c r="C36" s="20" t="s">
        <v>382</v>
      </c>
      <c r="D36" s="21" t="s">
        <v>414</v>
      </c>
    </row>
    <row r="37" spans="2:4" ht="24" x14ac:dyDescent="0.15">
      <c r="B37" s="19">
        <v>34</v>
      </c>
      <c r="C37" s="20" t="s">
        <v>342</v>
      </c>
      <c r="D37" s="21" t="s">
        <v>1420</v>
      </c>
    </row>
    <row r="38" spans="2:4" ht="24" x14ac:dyDescent="0.15">
      <c r="B38" s="19">
        <v>35</v>
      </c>
      <c r="C38" s="20" t="s">
        <v>361</v>
      </c>
      <c r="D38" s="21" t="s">
        <v>1421</v>
      </c>
    </row>
    <row r="39" spans="2:4" x14ac:dyDescent="0.15">
      <c r="B39" s="19">
        <v>36</v>
      </c>
      <c r="C39" s="20" t="s">
        <v>379</v>
      </c>
      <c r="D39" s="21" t="s">
        <v>1422</v>
      </c>
    </row>
    <row r="40" spans="2:4" x14ac:dyDescent="0.15">
      <c r="B40" s="19">
        <v>37</v>
      </c>
      <c r="C40" s="20" t="s">
        <v>738</v>
      </c>
      <c r="D40" s="21" t="s">
        <v>1423</v>
      </c>
    </row>
    <row r="41" spans="2:4" ht="48" x14ac:dyDescent="0.15">
      <c r="B41" s="19">
        <v>38</v>
      </c>
      <c r="C41" s="20" t="s">
        <v>346</v>
      </c>
      <c r="D41" s="21" t="s">
        <v>1424</v>
      </c>
    </row>
    <row r="42" spans="2:4" ht="24" x14ac:dyDescent="0.15">
      <c r="B42" s="19">
        <v>39</v>
      </c>
      <c r="C42" s="20" t="s">
        <v>739</v>
      </c>
      <c r="D42" s="21" t="s">
        <v>1425</v>
      </c>
    </row>
    <row r="43" spans="2:4" x14ac:dyDescent="0.15">
      <c r="B43" s="19">
        <v>40</v>
      </c>
      <c r="C43" s="20" t="s">
        <v>482</v>
      </c>
      <c r="D43" s="21" t="s">
        <v>1426</v>
      </c>
    </row>
    <row r="44" spans="2:4" ht="24" x14ac:dyDescent="0.15">
      <c r="B44" s="19">
        <v>41</v>
      </c>
      <c r="C44" s="20" t="s">
        <v>740</v>
      </c>
      <c r="D44" s="21" t="s">
        <v>1427</v>
      </c>
    </row>
    <row r="45" spans="2:4" x14ac:dyDescent="0.15">
      <c r="B45" s="19">
        <v>42</v>
      </c>
      <c r="C45" s="20" t="s">
        <v>335</v>
      </c>
      <c r="D45" s="21" t="s">
        <v>1428</v>
      </c>
    </row>
    <row r="46" spans="2:4" ht="40.5" customHeight="1" x14ac:dyDescent="0.15">
      <c r="B46" s="19">
        <v>43</v>
      </c>
      <c r="C46" s="20" t="s">
        <v>349</v>
      </c>
      <c r="D46" s="21" t="s">
        <v>1429</v>
      </c>
    </row>
    <row r="47" spans="2:4" x14ac:dyDescent="0.15">
      <c r="B47" s="19">
        <v>44</v>
      </c>
      <c r="C47" s="20" t="s">
        <v>358</v>
      </c>
      <c r="D47" s="21" t="s">
        <v>1430</v>
      </c>
    </row>
    <row r="48" spans="2:4" ht="36" x14ac:dyDescent="0.15">
      <c r="B48" s="19">
        <v>45</v>
      </c>
      <c r="C48" s="20" t="s">
        <v>485</v>
      </c>
      <c r="D48" s="21" t="s">
        <v>1431</v>
      </c>
    </row>
    <row r="49" spans="2:4" ht="24" x14ac:dyDescent="0.15">
      <c r="B49" s="19">
        <v>46</v>
      </c>
      <c r="C49" s="20" t="s">
        <v>486</v>
      </c>
      <c r="D49" s="21" t="s">
        <v>1432</v>
      </c>
    </row>
    <row r="50" spans="2:4" ht="24" x14ac:dyDescent="0.15">
      <c r="B50" s="19">
        <v>47</v>
      </c>
      <c r="C50" s="20" t="s">
        <v>350</v>
      </c>
      <c r="D50" s="21" t="s">
        <v>412</v>
      </c>
    </row>
    <row r="51" spans="2:4" ht="24" x14ac:dyDescent="0.15">
      <c r="B51" s="19">
        <v>48</v>
      </c>
      <c r="C51" s="20" t="s">
        <v>741</v>
      </c>
      <c r="D51" s="21" t="s">
        <v>1433</v>
      </c>
    </row>
    <row r="52" spans="2:4" ht="22.5" customHeight="1" x14ac:dyDescent="0.15">
      <c r="B52" s="19">
        <v>49</v>
      </c>
      <c r="C52" s="20" t="s">
        <v>380</v>
      </c>
      <c r="D52" s="21" t="s">
        <v>1434</v>
      </c>
    </row>
    <row r="53" spans="2:4" x14ac:dyDescent="0.15">
      <c r="B53" s="19">
        <v>50</v>
      </c>
      <c r="C53" s="20" t="s">
        <v>373</v>
      </c>
      <c r="D53" s="21" t="s">
        <v>1435</v>
      </c>
    </row>
    <row r="54" spans="2:4" ht="51" customHeight="1" x14ac:dyDescent="0.15">
      <c r="B54" s="19">
        <v>51</v>
      </c>
      <c r="C54" s="20" t="s">
        <v>742</v>
      </c>
      <c r="D54" s="21" t="s">
        <v>1436</v>
      </c>
    </row>
    <row r="55" spans="2:4" ht="41.25" customHeight="1" x14ac:dyDescent="0.15">
      <c r="B55" s="19">
        <v>52</v>
      </c>
      <c r="C55" s="20" t="s">
        <v>322</v>
      </c>
      <c r="D55" s="21" t="s">
        <v>1437</v>
      </c>
    </row>
    <row r="56" spans="2:4" ht="24" x14ac:dyDescent="0.15">
      <c r="B56" s="19">
        <v>53</v>
      </c>
      <c r="C56" s="20" t="s">
        <v>743</v>
      </c>
      <c r="D56" s="21" t="s">
        <v>1438</v>
      </c>
    </row>
    <row r="57" spans="2:4" ht="27" customHeight="1" x14ac:dyDescent="0.15">
      <c r="B57" s="19">
        <v>54</v>
      </c>
      <c r="C57" s="20" t="s">
        <v>481</v>
      </c>
      <c r="D57" s="21" t="s">
        <v>1439</v>
      </c>
    </row>
    <row r="58" spans="2:4" ht="24" x14ac:dyDescent="0.15">
      <c r="B58" s="19">
        <v>55</v>
      </c>
      <c r="C58" s="20" t="s">
        <v>325</v>
      </c>
      <c r="D58" s="21" t="s">
        <v>1440</v>
      </c>
    </row>
    <row r="59" spans="2:4" x14ac:dyDescent="0.15">
      <c r="B59" s="19">
        <v>56</v>
      </c>
      <c r="C59" s="20" t="s">
        <v>487</v>
      </c>
      <c r="D59" s="21" t="s">
        <v>1441</v>
      </c>
    </row>
    <row r="60" spans="2:4" ht="48" x14ac:dyDescent="0.15">
      <c r="B60" s="19">
        <v>57</v>
      </c>
      <c r="C60" s="20" t="s">
        <v>370</v>
      </c>
      <c r="D60" s="21" t="s">
        <v>1442</v>
      </c>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59999389629810485"/>
  </sheetPr>
  <dimension ref="B1:D61"/>
  <sheetViews>
    <sheetView zoomScaleNormal="100" zoomScalePageLayoutView="80" workbookViewId="0"/>
  </sheetViews>
  <sheetFormatPr defaultColWidth="9.140625" defaultRowHeight="12" x14ac:dyDescent="0.15"/>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x14ac:dyDescent="0.15">
      <c r="B1" s="10" t="s">
        <v>318</v>
      </c>
    </row>
    <row r="2" spans="2:4" x14ac:dyDescent="0.15">
      <c r="B2" s="10" t="s">
        <v>383</v>
      </c>
      <c r="C2" s="10"/>
    </row>
    <row r="3" spans="2:4" ht="13.5" x14ac:dyDescent="0.15">
      <c r="B3" s="29" t="s">
        <v>319</v>
      </c>
      <c r="C3" s="30" t="s">
        <v>385</v>
      </c>
      <c r="D3" s="31" t="s">
        <v>320</v>
      </c>
    </row>
    <row r="4" spans="2:4" ht="24" x14ac:dyDescent="0.15">
      <c r="B4" s="19">
        <v>1</v>
      </c>
      <c r="C4" s="20" t="s">
        <v>726</v>
      </c>
      <c r="D4" s="21"/>
    </row>
    <row r="5" spans="2:4" x14ac:dyDescent="0.15">
      <c r="B5" s="19">
        <v>2</v>
      </c>
      <c r="C5" s="20" t="s">
        <v>359</v>
      </c>
      <c r="D5" s="21"/>
    </row>
    <row r="6" spans="2:4" x14ac:dyDescent="0.15">
      <c r="B6" s="19">
        <v>3</v>
      </c>
      <c r="C6" s="20" t="s">
        <v>727</v>
      </c>
      <c r="D6" s="21"/>
    </row>
    <row r="7" spans="2:4" ht="24" x14ac:dyDescent="0.15">
      <c r="B7" s="19">
        <v>4</v>
      </c>
      <c r="C7" s="20" t="s">
        <v>363</v>
      </c>
      <c r="D7" s="21" t="s">
        <v>744</v>
      </c>
    </row>
    <row r="8" spans="2:4" x14ac:dyDescent="0.15">
      <c r="B8" s="19">
        <v>5</v>
      </c>
      <c r="C8" s="20" t="s">
        <v>338</v>
      </c>
      <c r="D8" s="21"/>
    </row>
    <row r="9" spans="2:4" x14ac:dyDescent="0.15">
      <c r="B9" s="19">
        <v>6</v>
      </c>
      <c r="C9" s="20" t="s">
        <v>353</v>
      </c>
      <c r="D9" s="21"/>
    </row>
    <row r="10" spans="2:4" ht="36" x14ac:dyDescent="0.15">
      <c r="B10" s="19">
        <v>7</v>
      </c>
      <c r="C10" s="20" t="s">
        <v>728</v>
      </c>
      <c r="D10" s="21" t="s">
        <v>745</v>
      </c>
    </row>
    <row r="11" spans="2:4" x14ac:dyDescent="0.15">
      <c r="B11" s="19">
        <v>8</v>
      </c>
      <c r="C11" s="20" t="s">
        <v>343</v>
      </c>
      <c r="D11" s="21"/>
    </row>
    <row r="12" spans="2:4" x14ac:dyDescent="0.15">
      <c r="B12" s="19">
        <v>9</v>
      </c>
      <c r="C12" s="20" t="s">
        <v>341</v>
      </c>
      <c r="D12" s="21"/>
    </row>
    <row r="13" spans="2:4" x14ac:dyDescent="0.15">
      <c r="B13" s="19">
        <v>10</v>
      </c>
      <c r="C13" s="20" t="s">
        <v>480</v>
      </c>
      <c r="D13" s="21"/>
    </row>
    <row r="14" spans="2:4" ht="24" x14ac:dyDescent="0.15">
      <c r="B14" s="19">
        <v>11</v>
      </c>
      <c r="C14" s="20" t="s">
        <v>483</v>
      </c>
      <c r="D14" s="21" t="s">
        <v>491</v>
      </c>
    </row>
    <row r="15" spans="2:4" ht="48" x14ac:dyDescent="0.15">
      <c r="B15" s="19">
        <v>12</v>
      </c>
      <c r="C15" s="20" t="s">
        <v>368</v>
      </c>
      <c r="D15" s="21" t="s">
        <v>746</v>
      </c>
    </row>
    <row r="16" spans="2:4" x14ac:dyDescent="0.15">
      <c r="B16" s="19">
        <v>13</v>
      </c>
      <c r="C16" s="20" t="s">
        <v>729</v>
      </c>
      <c r="D16" s="21"/>
    </row>
    <row r="17" spans="2:4" x14ac:dyDescent="0.15">
      <c r="B17" s="19">
        <v>14</v>
      </c>
      <c r="C17" s="20" t="s">
        <v>362</v>
      </c>
      <c r="D17" s="21"/>
    </row>
    <row r="18" spans="2:4" x14ac:dyDescent="0.15">
      <c r="B18" s="19">
        <v>15</v>
      </c>
      <c r="C18" s="20" t="s">
        <v>367</v>
      </c>
      <c r="D18" s="21"/>
    </row>
    <row r="19" spans="2:4" x14ac:dyDescent="0.15">
      <c r="B19" s="19">
        <v>16</v>
      </c>
      <c r="C19" s="20" t="s">
        <v>332</v>
      </c>
      <c r="D19" s="21"/>
    </row>
    <row r="20" spans="2:4" x14ac:dyDescent="0.15">
      <c r="B20" s="19">
        <v>17</v>
      </c>
      <c r="C20" s="20" t="s">
        <v>730</v>
      </c>
      <c r="D20" s="21"/>
    </row>
    <row r="21" spans="2:4" x14ac:dyDescent="0.15">
      <c r="B21" s="19">
        <v>18</v>
      </c>
      <c r="C21" s="20" t="s">
        <v>731</v>
      </c>
      <c r="D21" s="21"/>
    </row>
    <row r="22" spans="2:4" x14ac:dyDescent="0.15">
      <c r="B22" s="19">
        <v>19</v>
      </c>
      <c r="C22" s="20" t="s">
        <v>732</v>
      </c>
      <c r="D22" s="21"/>
    </row>
    <row r="23" spans="2:4" x14ac:dyDescent="0.15">
      <c r="B23" s="19">
        <v>20</v>
      </c>
      <c r="C23" s="20" t="s">
        <v>344</v>
      </c>
      <c r="D23" s="21" t="s">
        <v>324</v>
      </c>
    </row>
    <row r="24" spans="2:4" x14ac:dyDescent="0.15">
      <c r="B24" s="19">
        <v>21</v>
      </c>
      <c r="C24" s="20" t="s">
        <v>479</v>
      </c>
      <c r="D24" s="21"/>
    </row>
    <row r="25" spans="2:4" x14ac:dyDescent="0.15">
      <c r="B25" s="19">
        <v>22</v>
      </c>
      <c r="C25" s="20" t="s">
        <v>340</v>
      </c>
      <c r="D25" s="21"/>
    </row>
    <row r="26" spans="2:4" x14ac:dyDescent="0.15">
      <c r="B26" s="19">
        <v>23</v>
      </c>
      <c r="C26" s="20" t="s">
        <v>339</v>
      </c>
      <c r="D26" s="21"/>
    </row>
    <row r="27" spans="2:4" x14ac:dyDescent="0.15">
      <c r="B27" s="19">
        <v>24</v>
      </c>
      <c r="C27" s="20" t="s">
        <v>331</v>
      </c>
      <c r="D27" s="21"/>
    </row>
    <row r="28" spans="2:4" x14ac:dyDescent="0.15">
      <c r="B28" s="19">
        <v>25</v>
      </c>
      <c r="C28" s="20" t="s">
        <v>733</v>
      </c>
      <c r="D28" s="21"/>
    </row>
    <row r="29" spans="2:4" x14ac:dyDescent="0.15">
      <c r="B29" s="19">
        <v>26</v>
      </c>
      <c r="C29" s="20" t="s">
        <v>364</v>
      </c>
      <c r="D29" s="21"/>
    </row>
    <row r="30" spans="2:4" x14ac:dyDescent="0.15">
      <c r="B30" s="19">
        <v>27</v>
      </c>
      <c r="C30" s="20" t="s">
        <v>734</v>
      </c>
      <c r="D30" s="21"/>
    </row>
    <row r="31" spans="2:4" x14ac:dyDescent="0.15">
      <c r="B31" s="19">
        <v>28</v>
      </c>
      <c r="C31" s="20" t="s">
        <v>735</v>
      </c>
      <c r="D31" s="21"/>
    </row>
    <row r="32" spans="2:4" x14ac:dyDescent="0.15">
      <c r="B32" s="19">
        <v>29</v>
      </c>
      <c r="C32" s="20" t="s">
        <v>736</v>
      </c>
      <c r="D32" s="21"/>
    </row>
    <row r="33" spans="2:4" x14ac:dyDescent="0.15">
      <c r="B33" s="19">
        <v>30</v>
      </c>
      <c r="C33" s="20" t="s">
        <v>484</v>
      </c>
      <c r="D33" s="21"/>
    </row>
    <row r="34" spans="2:4" x14ac:dyDescent="0.15">
      <c r="B34" s="19">
        <v>31</v>
      </c>
      <c r="C34" s="20" t="s">
        <v>737</v>
      </c>
      <c r="D34" s="21"/>
    </row>
    <row r="35" spans="2:4" x14ac:dyDescent="0.15">
      <c r="B35" s="19">
        <v>32</v>
      </c>
      <c r="C35" s="20" t="s">
        <v>366</v>
      </c>
      <c r="D35" s="21"/>
    </row>
    <row r="36" spans="2:4" x14ac:dyDescent="0.15">
      <c r="B36" s="19">
        <v>33</v>
      </c>
      <c r="C36" s="20" t="s">
        <v>382</v>
      </c>
      <c r="D36" s="21"/>
    </row>
    <row r="37" spans="2:4" x14ac:dyDescent="0.15">
      <c r="B37" s="19">
        <v>34</v>
      </c>
      <c r="C37" s="20" t="s">
        <v>342</v>
      </c>
      <c r="D37" s="21"/>
    </row>
    <row r="38" spans="2:4" x14ac:dyDescent="0.15">
      <c r="B38" s="19">
        <v>35</v>
      </c>
      <c r="C38" s="20" t="s">
        <v>361</v>
      </c>
      <c r="D38" s="21"/>
    </row>
    <row r="39" spans="2:4" x14ac:dyDescent="0.15">
      <c r="B39" s="19">
        <v>36</v>
      </c>
      <c r="C39" s="20" t="s">
        <v>379</v>
      </c>
      <c r="D39" s="21"/>
    </row>
    <row r="40" spans="2:4" x14ac:dyDescent="0.15">
      <c r="B40" s="19">
        <v>37</v>
      </c>
      <c r="C40" s="20" t="s">
        <v>738</v>
      </c>
      <c r="D40" s="21"/>
    </row>
    <row r="41" spans="2:4" x14ac:dyDescent="0.15">
      <c r="B41" s="19">
        <v>38</v>
      </c>
      <c r="C41" s="20" t="s">
        <v>346</v>
      </c>
      <c r="D41" s="21"/>
    </row>
    <row r="42" spans="2:4" x14ac:dyDescent="0.15">
      <c r="B42" s="19">
        <v>39</v>
      </c>
      <c r="C42" s="20" t="s">
        <v>739</v>
      </c>
      <c r="D42" s="21"/>
    </row>
    <row r="43" spans="2:4" x14ac:dyDescent="0.15">
      <c r="B43" s="19">
        <v>40</v>
      </c>
      <c r="C43" s="20" t="s">
        <v>482</v>
      </c>
      <c r="D43" s="21" t="s">
        <v>490</v>
      </c>
    </row>
    <row r="44" spans="2:4" x14ac:dyDescent="0.15">
      <c r="B44" s="19">
        <v>41</v>
      </c>
      <c r="C44" s="20" t="s">
        <v>740</v>
      </c>
      <c r="D44" s="21"/>
    </row>
    <row r="45" spans="2:4" x14ac:dyDescent="0.15">
      <c r="B45" s="19">
        <v>42</v>
      </c>
      <c r="C45" s="20" t="s">
        <v>335</v>
      </c>
      <c r="D45" s="21"/>
    </row>
    <row r="46" spans="2:4" x14ac:dyDescent="0.15">
      <c r="B46" s="19">
        <v>43</v>
      </c>
      <c r="C46" s="20" t="s">
        <v>349</v>
      </c>
      <c r="D46" s="21"/>
    </row>
    <row r="47" spans="2:4" x14ac:dyDescent="0.15">
      <c r="B47" s="19">
        <v>44</v>
      </c>
      <c r="C47" s="20" t="s">
        <v>358</v>
      </c>
      <c r="D47" s="21"/>
    </row>
    <row r="48" spans="2:4" x14ac:dyDescent="0.15">
      <c r="B48" s="19">
        <v>45</v>
      </c>
      <c r="C48" s="20" t="s">
        <v>485</v>
      </c>
      <c r="D48" s="21"/>
    </row>
    <row r="49" spans="2:4" x14ac:dyDescent="0.15">
      <c r="B49" s="19">
        <v>46</v>
      </c>
      <c r="C49" s="20" t="s">
        <v>486</v>
      </c>
      <c r="D49" s="21"/>
    </row>
    <row r="50" spans="2:4" x14ac:dyDescent="0.15">
      <c r="B50" s="19">
        <v>47</v>
      </c>
      <c r="C50" s="20" t="s">
        <v>350</v>
      </c>
      <c r="D50" s="21" t="s">
        <v>323</v>
      </c>
    </row>
    <row r="51" spans="2:4" x14ac:dyDescent="0.15">
      <c r="B51" s="19">
        <v>48</v>
      </c>
      <c r="C51" s="20" t="s">
        <v>741</v>
      </c>
      <c r="D51" s="21"/>
    </row>
    <row r="52" spans="2:4" x14ac:dyDescent="0.15">
      <c r="B52" s="19">
        <v>49</v>
      </c>
      <c r="C52" s="20" t="s">
        <v>380</v>
      </c>
      <c r="D52" s="21"/>
    </row>
    <row r="53" spans="2:4" x14ac:dyDescent="0.15">
      <c r="B53" s="19">
        <v>50</v>
      </c>
      <c r="C53" s="20" t="s">
        <v>373</v>
      </c>
      <c r="D53" s="21"/>
    </row>
    <row r="54" spans="2:4" x14ac:dyDescent="0.15">
      <c r="B54" s="19">
        <v>51</v>
      </c>
      <c r="C54" s="20" t="s">
        <v>742</v>
      </c>
      <c r="D54" s="21"/>
    </row>
    <row r="55" spans="2:4" ht="24" x14ac:dyDescent="0.15">
      <c r="B55" s="19">
        <v>52</v>
      </c>
      <c r="C55" s="20" t="s">
        <v>322</v>
      </c>
      <c r="D55" s="21"/>
    </row>
    <row r="56" spans="2:4" x14ac:dyDescent="0.15">
      <c r="B56" s="19">
        <v>53</v>
      </c>
      <c r="C56" s="20" t="s">
        <v>743</v>
      </c>
      <c r="D56" s="21"/>
    </row>
    <row r="57" spans="2:4" x14ac:dyDescent="0.15">
      <c r="B57" s="19">
        <v>54</v>
      </c>
      <c r="C57" s="20" t="s">
        <v>481</v>
      </c>
      <c r="D57" s="21"/>
    </row>
    <row r="58" spans="2:4" x14ac:dyDescent="0.15">
      <c r="B58" s="19">
        <v>55</v>
      </c>
      <c r="C58" s="20" t="s">
        <v>325</v>
      </c>
      <c r="D58" s="21"/>
    </row>
    <row r="59" spans="2:4" x14ac:dyDescent="0.15">
      <c r="B59" s="19">
        <v>56</v>
      </c>
      <c r="C59" s="20" t="s">
        <v>487</v>
      </c>
      <c r="D59" s="21"/>
    </row>
    <row r="60" spans="2:4" x14ac:dyDescent="0.15">
      <c r="B60" s="19">
        <v>57</v>
      </c>
      <c r="C60" s="20" t="s">
        <v>370</v>
      </c>
      <c r="D60" s="21"/>
    </row>
    <row r="61" spans="2:4" ht="21.75" customHeight="1" x14ac:dyDescent="0.15"/>
  </sheetData>
  <phoneticPr fontId="1"/>
  <pageMargins left="0.70866141732283472" right="0.70866141732283472" top="0.35433070866141736" bottom="0" header="0.31496062992125984" footer="0.31496062992125984"/>
  <pageSetup paperSize="9" orientation="portrait" r:id="rId1"/>
  <headerFooter>
    <oddHeader>&amp;RJGN活動状況調査</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7" tint="0.59999389629810485"/>
  </sheetPr>
  <dimension ref="B1:D60"/>
  <sheetViews>
    <sheetView topLeftCell="A37" zoomScaleNormal="100" workbookViewId="0">
      <selection activeCell="I48" sqref="I48"/>
    </sheetView>
  </sheetViews>
  <sheetFormatPr defaultColWidth="9.140625" defaultRowHeight="12" x14ac:dyDescent="0.15"/>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x14ac:dyDescent="0.15">
      <c r="B1" s="10" t="s">
        <v>318</v>
      </c>
    </row>
    <row r="2" spans="2:4" x14ac:dyDescent="0.15">
      <c r="B2" s="10" t="s">
        <v>1343</v>
      </c>
      <c r="C2" s="10"/>
    </row>
    <row r="3" spans="2:4" ht="13.5" x14ac:dyDescent="0.15">
      <c r="B3" s="29" t="s">
        <v>319</v>
      </c>
      <c r="C3" s="30" t="s">
        <v>384</v>
      </c>
      <c r="D3" s="31" t="s">
        <v>320</v>
      </c>
    </row>
    <row r="4" spans="2:4" ht="24" x14ac:dyDescent="0.15">
      <c r="B4" s="19">
        <v>1</v>
      </c>
      <c r="C4" s="20" t="s">
        <v>726</v>
      </c>
      <c r="D4" s="21" t="s">
        <v>586</v>
      </c>
    </row>
    <row r="5" spans="2:4" ht="24" x14ac:dyDescent="0.15">
      <c r="B5" s="19">
        <v>2</v>
      </c>
      <c r="C5" s="20" t="s">
        <v>359</v>
      </c>
      <c r="D5" s="21" t="s">
        <v>1344</v>
      </c>
    </row>
    <row r="6" spans="2:4" x14ac:dyDescent="0.15">
      <c r="B6" s="19">
        <v>3</v>
      </c>
      <c r="C6" s="20" t="s">
        <v>727</v>
      </c>
      <c r="D6" s="21" t="s">
        <v>1345</v>
      </c>
    </row>
    <row r="7" spans="2:4" ht="24" x14ac:dyDescent="0.15">
      <c r="B7" s="19">
        <v>4</v>
      </c>
      <c r="C7" s="20" t="s">
        <v>363</v>
      </c>
      <c r="D7" s="21" t="s">
        <v>1346</v>
      </c>
    </row>
    <row r="8" spans="2:4" ht="24" x14ac:dyDescent="0.15">
      <c r="B8" s="19">
        <v>5</v>
      </c>
      <c r="C8" s="20" t="s">
        <v>338</v>
      </c>
      <c r="D8" s="21" t="s">
        <v>1347</v>
      </c>
    </row>
    <row r="9" spans="2:4" x14ac:dyDescent="0.15">
      <c r="B9" s="19">
        <v>6</v>
      </c>
      <c r="C9" s="20" t="s">
        <v>353</v>
      </c>
      <c r="D9" s="21" t="s">
        <v>1348</v>
      </c>
    </row>
    <row r="10" spans="2:4" ht="36" x14ac:dyDescent="0.15">
      <c r="B10" s="19">
        <v>7</v>
      </c>
      <c r="C10" s="20" t="s">
        <v>728</v>
      </c>
      <c r="D10" s="21" t="s">
        <v>1349</v>
      </c>
    </row>
    <row r="11" spans="2:4" ht="24" x14ac:dyDescent="0.15">
      <c r="B11" s="19">
        <v>8</v>
      </c>
      <c r="C11" s="20" t="s">
        <v>343</v>
      </c>
      <c r="D11" s="21" t="s">
        <v>1350</v>
      </c>
    </row>
    <row r="12" spans="2:4" x14ac:dyDescent="0.15">
      <c r="B12" s="19">
        <v>9</v>
      </c>
      <c r="C12" s="20" t="s">
        <v>341</v>
      </c>
      <c r="D12" s="21" t="s">
        <v>1351</v>
      </c>
    </row>
    <row r="13" spans="2:4" ht="24" x14ac:dyDescent="0.15">
      <c r="B13" s="19">
        <v>10</v>
      </c>
      <c r="C13" s="20" t="s">
        <v>480</v>
      </c>
      <c r="D13" s="21" t="s">
        <v>588</v>
      </c>
    </row>
    <row r="14" spans="2:4" ht="24" x14ac:dyDescent="0.15">
      <c r="B14" s="19">
        <v>11</v>
      </c>
      <c r="C14" s="20" t="s">
        <v>483</v>
      </c>
      <c r="D14" s="21" t="s">
        <v>1352</v>
      </c>
    </row>
    <row r="15" spans="2:4" ht="40.5" customHeight="1" x14ac:dyDescent="0.15">
      <c r="B15" s="19">
        <v>12</v>
      </c>
      <c r="C15" s="20" t="s">
        <v>368</v>
      </c>
      <c r="D15" s="21" t="s">
        <v>1353</v>
      </c>
    </row>
    <row r="16" spans="2:4" ht="48" x14ac:dyDescent="0.15">
      <c r="B16" s="19">
        <v>13</v>
      </c>
      <c r="C16" s="20" t="s">
        <v>729</v>
      </c>
      <c r="D16" s="21" t="s">
        <v>1354</v>
      </c>
    </row>
    <row r="17" spans="2:4" ht="24" x14ac:dyDescent="0.15">
      <c r="B17" s="19">
        <v>14</v>
      </c>
      <c r="C17" s="20" t="s">
        <v>362</v>
      </c>
      <c r="D17" s="21" t="s">
        <v>1355</v>
      </c>
    </row>
    <row r="18" spans="2:4" ht="27" customHeight="1" x14ac:dyDescent="0.15">
      <c r="B18" s="19">
        <v>15</v>
      </c>
      <c r="C18" s="20" t="s">
        <v>367</v>
      </c>
      <c r="D18" s="21" t="s">
        <v>1356</v>
      </c>
    </row>
    <row r="19" spans="2:4" x14ac:dyDescent="0.15">
      <c r="B19" s="19">
        <v>16</v>
      </c>
      <c r="C19" s="20" t="s">
        <v>332</v>
      </c>
      <c r="D19" s="21" t="s">
        <v>1357</v>
      </c>
    </row>
    <row r="20" spans="2:4" x14ac:dyDescent="0.15">
      <c r="B20" s="19">
        <v>17</v>
      </c>
      <c r="C20" s="20" t="s">
        <v>730</v>
      </c>
      <c r="D20" s="21" t="s">
        <v>589</v>
      </c>
    </row>
    <row r="21" spans="2:4" x14ac:dyDescent="0.15">
      <c r="B21" s="19">
        <v>18</v>
      </c>
      <c r="C21" s="20" t="s">
        <v>731</v>
      </c>
      <c r="D21" s="21" t="s">
        <v>415</v>
      </c>
    </row>
    <row r="22" spans="2:4" ht="24" x14ac:dyDescent="0.15">
      <c r="B22" s="19">
        <v>19</v>
      </c>
      <c r="C22" s="20" t="s">
        <v>732</v>
      </c>
      <c r="D22" s="21" t="s">
        <v>1358</v>
      </c>
    </row>
    <row r="23" spans="2:4" x14ac:dyDescent="0.15">
      <c r="B23" s="19">
        <v>20</v>
      </c>
      <c r="C23" s="20" t="s">
        <v>344</v>
      </c>
      <c r="D23" s="21" t="s">
        <v>1359</v>
      </c>
    </row>
    <row r="24" spans="2:4" ht="24" x14ac:dyDescent="0.15">
      <c r="B24" s="19">
        <v>21</v>
      </c>
      <c r="C24" s="20" t="s">
        <v>479</v>
      </c>
      <c r="D24" s="21" t="s">
        <v>587</v>
      </c>
    </row>
    <row r="25" spans="2:4" x14ac:dyDescent="0.15">
      <c r="B25" s="19">
        <v>22</v>
      </c>
      <c r="C25" s="20" t="s">
        <v>340</v>
      </c>
      <c r="D25" s="21" t="s">
        <v>1360</v>
      </c>
    </row>
    <row r="26" spans="2:4" ht="36" x14ac:dyDescent="0.15">
      <c r="B26" s="19">
        <v>23</v>
      </c>
      <c r="C26" s="20" t="s">
        <v>339</v>
      </c>
      <c r="D26" s="21" t="s">
        <v>1361</v>
      </c>
    </row>
    <row r="27" spans="2:4" ht="24" x14ac:dyDescent="0.15">
      <c r="B27" s="19">
        <v>24</v>
      </c>
      <c r="C27" s="20" t="s">
        <v>331</v>
      </c>
      <c r="D27" s="21" t="s">
        <v>1362</v>
      </c>
    </row>
    <row r="28" spans="2:4" ht="24" x14ac:dyDescent="0.15">
      <c r="B28" s="19">
        <v>25</v>
      </c>
      <c r="C28" s="20" t="s">
        <v>733</v>
      </c>
      <c r="D28" s="21" t="s">
        <v>1363</v>
      </c>
    </row>
    <row r="29" spans="2:4" ht="36" x14ac:dyDescent="0.15">
      <c r="B29" s="19">
        <v>26</v>
      </c>
      <c r="C29" s="20" t="s">
        <v>364</v>
      </c>
      <c r="D29" s="21" t="s">
        <v>1364</v>
      </c>
    </row>
    <row r="30" spans="2:4" x14ac:dyDescent="0.15">
      <c r="B30" s="19">
        <v>27</v>
      </c>
      <c r="C30" s="20" t="s">
        <v>734</v>
      </c>
      <c r="D30" s="21" t="s">
        <v>1365</v>
      </c>
    </row>
    <row r="31" spans="2:4" x14ac:dyDescent="0.15">
      <c r="B31" s="19">
        <v>28</v>
      </c>
      <c r="C31" s="20" t="s">
        <v>735</v>
      </c>
      <c r="D31" s="21" t="s">
        <v>1366</v>
      </c>
    </row>
    <row r="32" spans="2:4" x14ac:dyDescent="0.15">
      <c r="B32" s="19">
        <v>29</v>
      </c>
      <c r="C32" s="20" t="s">
        <v>736</v>
      </c>
      <c r="D32" s="21" t="s">
        <v>1367</v>
      </c>
    </row>
    <row r="33" spans="2:4" ht="24" x14ac:dyDescent="0.15">
      <c r="B33" s="19">
        <v>30</v>
      </c>
      <c r="C33" s="20" t="s">
        <v>484</v>
      </c>
      <c r="D33" s="21" t="s">
        <v>1368</v>
      </c>
    </row>
    <row r="34" spans="2:4" x14ac:dyDescent="0.15">
      <c r="B34" s="19">
        <v>31</v>
      </c>
      <c r="C34" s="20" t="s">
        <v>737</v>
      </c>
      <c r="D34" s="21" t="s">
        <v>590</v>
      </c>
    </row>
    <row r="35" spans="2:4" ht="36" x14ac:dyDescent="0.15">
      <c r="B35" s="19">
        <v>32</v>
      </c>
      <c r="C35" s="20" t="s">
        <v>366</v>
      </c>
      <c r="D35" s="21" t="s">
        <v>1369</v>
      </c>
    </row>
    <row r="36" spans="2:4" ht="36" x14ac:dyDescent="0.15">
      <c r="B36" s="19">
        <v>33</v>
      </c>
      <c r="C36" s="20" t="s">
        <v>382</v>
      </c>
      <c r="D36" s="21" t="s">
        <v>416</v>
      </c>
    </row>
    <row r="37" spans="2:4" ht="24" x14ac:dyDescent="0.15">
      <c r="B37" s="19">
        <v>34</v>
      </c>
      <c r="C37" s="20" t="s">
        <v>342</v>
      </c>
      <c r="D37" s="21" t="s">
        <v>1370</v>
      </c>
    </row>
    <row r="38" spans="2:4" x14ac:dyDescent="0.15">
      <c r="B38" s="19">
        <v>35</v>
      </c>
      <c r="C38" s="20" t="s">
        <v>361</v>
      </c>
      <c r="D38" s="21" t="s">
        <v>1371</v>
      </c>
    </row>
    <row r="39" spans="2:4" x14ac:dyDescent="0.15">
      <c r="B39" s="19">
        <v>36</v>
      </c>
      <c r="C39" s="20" t="s">
        <v>379</v>
      </c>
      <c r="D39" s="21" t="s">
        <v>1372</v>
      </c>
    </row>
    <row r="40" spans="2:4" x14ac:dyDescent="0.15">
      <c r="B40" s="19">
        <v>37</v>
      </c>
      <c r="C40" s="20" t="s">
        <v>738</v>
      </c>
      <c r="D40" s="21" t="s">
        <v>1373</v>
      </c>
    </row>
    <row r="41" spans="2:4" ht="24" x14ac:dyDescent="0.15">
      <c r="B41" s="19">
        <v>38</v>
      </c>
      <c r="C41" s="20" t="s">
        <v>346</v>
      </c>
      <c r="D41" s="21" t="s">
        <v>1374</v>
      </c>
    </row>
    <row r="42" spans="2:4" ht="24" x14ac:dyDescent="0.15">
      <c r="B42" s="19">
        <v>39</v>
      </c>
      <c r="C42" s="20" t="s">
        <v>739</v>
      </c>
      <c r="D42" s="21" t="s">
        <v>1375</v>
      </c>
    </row>
    <row r="43" spans="2:4" x14ac:dyDescent="0.15">
      <c r="B43" s="19">
        <v>40</v>
      </c>
      <c r="C43" s="20" t="s">
        <v>482</v>
      </c>
      <c r="D43" s="21" t="s">
        <v>1376</v>
      </c>
    </row>
    <row r="44" spans="2:4" ht="24.75" customHeight="1" x14ac:dyDescent="0.15">
      <c r="B44" s="19">
        <v>41</v>
      </c>
      <c r="C44" s="20" t="s">
        <v>740</v>
      </c>
      <c r="D44" s="21" t="s">
        <v>1377</v>
      </c>
    </row>
    <row r="45" spans="2:4" x14ac:dyDescent="0.15">
      <c r="B45" s="19">
        <v>42</v>
      </c>
      <c r="C45" s="20" t="s">
        <v>335</v>
      </c>
      <c r="D45" s="21" t="s">
        <v>1378</v>
      </c>
    </row>
    <row r="46" spans="2:4" ht="53.25" customHeight="1" x14ac:dyDescent="0.15">
      <c r="B46" s="19">
        <v>43</v>
      </c>
      <c r="C46" s="20" t="s">
        <v>349</v>
      </c>
      <c r="D46" s="21" t="s">
        <v>1379</v>
      </c>
    </row>
    <row r="47" spans="2:4" x14ac:dyDescent="0.15">
      <c r="B47" s="19">
        <v>44</v>
      </c>
      <c r="C47" s="20" t="s">
        <v>358</v>
      </c>
      <c r="D47" s="21" t="s">
        <v>1380</v>
      </c>
    </row>
    <row r="48" spans="2:4" ht="24" x14ac:dyDescent="0.15">
      <c r="B48" s="19">
        <v>45</v>
      </c>
      <c r="C48" s="20" t="s">
        <v>485</v>
      </c>
      <c r="D48" s="21" t="s">
        <v>1381</v>
      </c>
    </row>
    <row r="49" spans="2:4" ht="24" x14ac:dyDescent="0.15">
      <c r="B49" s="19">
        <v>46</v>
      </c>
      <c r="C49" s="20" t="s">
        <v>486</v>
      </c>
      <c r="D49" s="21" t="s">
        <v>1382</v>
      </c>
    </row>
    <row r="50" spans="2:4" x14ac:dyDescent="0.15">
      <c r="B50" s="19">
        <v>47</v>
      </c>
      <c r="C50" s="20" t="s">
        <v>350</v>
      </c>
      <c r="D50" s="21" t="s">
        <v>591</v>
      </c>
    </row>
    <row r="51" spans="2:4" x14ac:dyDescent="0.15">
      <c r="B51" s="19">
        <v>48</v>
      </c>
      <c r="C51" s="20" t="s">
        <v>741</v>
      </c>
      <c r="D51" s="21" t="s">
        <v>1383</v>
      </c>
    </row>
    <row r="52" spans="2:4" ht="24" x14ac:dyDescent="0.15">
      <c r="B52" s="19">
        <v>49</v>
      </c>
      <c r="C52" s="20" t="s">
        <v>380</v>
      </c>
      <c r="D52" s="21" t="s">
        <v>1384</v>
      </c>
    </row>
    <row r="53" spans="2:4" x14ac:dyDescent="0.15">
      <c r="B53" s="19">
        <v>50</v>
      </c>
      <c r="C53" s="20" t="s">
        <v>373</v>
      </c>
      <c r="D53" s="21" t="s">
        <v>1385</v>
      </c>
    </row>
    <row r="54" spans="2:4" ht="37.5" customHeight="1" x14ac:dyDescent="0.15">
      <c r="B54" s="19">
        <v>51</v>
      </c>
      <c r="C54" s="20" t="s">
        <v>742</v>
      </c>
      <c r="D54" s="21" t="s">
        <v>1386</v>
      </c>
    </row>
    <row r="55" spans="2:4" ht="36" x14ac:dyDescent="0.15">
      <c r="B55" s="19">
        <v>52</v>
      </c>
      <c r="C55" s="20" t="s">
        <v>322</v>
      </c>
      <c r="D55" s="21" t="s">
        <v>1387</v>
      </c>
    </row>
    <row r="56" spans="2:4" x14ac:dyDescent="0.15">
      <c r="B56" s="19">
        <v>53</v>
      </c>
      <c r="C56" s="20" t="s">
        <v>743</v>
      </c>
      <c r="D56" s="21" t="s">
        <v>1388</v>
      </c>
    </row>
    <row r="57" spans="2:4" x14ac:dyDescent="0.15">
      <c r="B57" s="19">
        <v>54</v>
      </c>
      <c r="C57" s="20" t="s">
        <v>481</v>
      </c>
      <c r="D57" s="21" t="s">
        <v>1389</v>
      </c>
    </row>
    <row r="58" spans="2:4" ht="24" x14ac:dyDescent="0.15">
      <c r="B58" s="19">
        <v>55</v>
      </c>
      <c r="C58" s="20" t="s">
        <v>325</v>
      </c>
      <c r="D58" s="21" t="s">
        <v>1390</v>
      </c>
    </row>
    <row r="59" spans="2:4" x14ac:dyDescent="0.15">
      <c r="B59" s="19">
        <v>56</v>
      </c>
      <c r="C59" s="20" t="s">
        <v>487</v>
      </c>
      <c r="D59" s="21" t="s">
        <v>1391</v>
      </c>
    </row>
    <row r="60" spans="2:4" ht="73.5" customHeight="1" x14ac:dyDescent="0.15">
      <c r="B60" s="19">
        <v>57</v>
      </c>
      <c r="C60" s="20" t="s">
        <v>370</v>
      </c>
      <c r="D60" s="21" t="s">
        <v>1392</v>
      </c>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7" tint="0.59999389629810485"/>
  </sheetPr>
  <dimension ref="B1:D60"/>
  <sheetViews>
    <sheetView topLeftCell="A34" zoomScaleNormal="100" workbookViewId="0">
      <selection activeCell="I48" sqref="I48"/>
    </sheetView>
  </sheetViews>
  <sheetFormatPr defaultColWidth="9.140625" defaultRowHeight="12" x14ac:dyDescent="0.15"/>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x14ac:dyDescent="0.15">
      <c r="B1" s="10" t="s">
        <v>318</v>
      </c>
    </row>
    <row r="2" spans="2:4" x14ac:dyDescent="0.15">
      <c r="B2" s="10" t="s">
        <v>1333</v>
      </c>
      <c r="C2" s="10"/>
    </row>
    <row r="3" spans="2:4" ht="13.5" x14ac:dyDescent="0.15">
      <c r="B3" s="29" t="s">
        <v>319</v>
      </c>
      <c r="C3" s="30" t="s">
        <v>384</v>
      </c>
      <c r="D3" s="31" t="s">
        <v>320</v>
      </c>
    </row>
    <row r="4" spans="2:4" ht="24" x14ac:dyDescent="0.15">
      <c r="B4" s="19">
        <v>1</v>
      </c>
      <c r="C4" s="20" t="s">
        <v>726</v>
      </c>
      <c r="D4" s="21"/>
    </row>
    <row r="5" spans="2:4" x14ac:dyDescent="0.15">
      <c r="B5" s="19">
        <v>2</v>
      </c>
      <c r="C5" s="20" t="s">
        <v>359</v>
      </c>
      <c r="D5" s="21" t="s">
        <v>388</v>
      </c>
    </row>
    <row r="6" spans="2:4" x14ac:dyDescent="0.15">
      <c r="B6" s="19">
        <v>3</v>
      </c>
      <c r="C6" s="20" t="s">
        <v>727</v>
      </c>
      <c r="D6" s="21"/>
    </row>
    <row r="7" spans="2:4" ht="96" x14ac:dyDescent="0.15">
      <c r="B7" s="19">
        <v>4</v>
      </c>
      <c r="C7" s="20" t="s">
        <v>363</v>
      </c>
      <c r="D7" s="21" t="s">
        <v>1334</v>
      </c>
    </row>
    <row r="8" spans="2:4" ht="96" x14ac:dyDescent="0.15">
      <c r="B8" s="19">
        <v>5</v>
      </c>
      <c r="C8" s="20" t="s">
        <v>338</v>
      </c>
      <c r="D8" s="21" t="s">
        <v>1335</v>
      </c>
    </row>
    <row r="9" spans="2:4" x14ac:dyDescent="0.15">
      <c r="B9" s="19">
        <v>6</v>
      </c>
      <c r="C9" s="20" t="s">
        <v>353</v>
      </c>
      <c r="D9" s="21"/>
    </row>
    <row r="10" spans="2:4" x14ac:dyDescent="0.15">
      <c r="B10" s="19">
        <v>7</v>
      </c>
      <c r="C10" s="20" t="s">
        <v>728</v>
      </c>
      <c r="D10" s="21"/>
    </row>
    <row r="11" spans="2:4" x14ac:dyDescent="0.15">
      <c r="B11" s="19">
        <v>8</v>
      </c>
      <c r="C11" s="20" t="s">
        <v>343</v>
      </c>
      <c r="D11" s="21"/>
    </row>
    <row r="12" spans="2:4" x14ac:dyDescent="0.15">
      <c r="B12" s="19">
        <v>9</v>
      </c>
      <c r="C12" s="20" t="s">
        <v>341</v>
      </c>
      <c r="D12" s="21"/>
    </row>
    <row r="13" spans="2:4" x14ac:dyDescent="0.15">
      <c r="B13" s="19">
        <v>10</v>
      </c>
      <c r="C13" s="20" t="s">
        <v>480</v>
      </c>
      <c r="D13" s="21"/>
    </row>
    <row r="14" spans="2:4" x14ac:dyDescent="0.15">
      <c r="B14" s="19">
        <v>11</v>
      </c>
      <c r="C14" s="20" t="s">
        <v>483</v>
      </c>
      <c r="D14" s="21"/>
    </row>
    <row r="15" spans="2:4" x14ac:dyDescent="0.15">
      <c r="B15" s="19">
        <v>12</v>
      </c>
      <c r="C15" s="20" t="s">
        <v>368</v>
      </c>
      <c r="D15" s="21"/>
    </row>
    <row r="16" spans="2:4" x14ac:dyDescent="0.15">
      <c r="B16" s="19">
        <v>13</v>
      </c>
      <c r="C16" s="20" t="s">
        <v>729</v>
      </c>
      <c r="D16" s="21"/>
    </row>
    <row r="17" spans="2:4" x14ac:dyDescent="0.15">
      <c r="B17" s="19">
        <v>14</v>
      </c>
      <c r="C17" s="20" t="s">
        <v>362</v>
      </c>
      <c r="D17" s="21"/>
    </row>
    <row r="18" spans="2:4" x14ac:dyDescent="0.15">
      <c r="B18" s="19">
        <v>15</v>
      </c>
      <c r="C18" s="20" t="s">
        <v>367</v>
      </c>
      <c r="D18" s="21"/>
    </row>
    <row r="19" spans="2:4" x14ac:dyDescent="0.15">
      <c r="B19" s="19">
        <v>16</v>
      </c>
      <c r="C19" s="20" t="s">
        <v>332</v>
      </c>
      <c r="D19" s="21"/>
    </row>
    <row r="20" spans="2:4" x14ac:dyDescent="0.15">
      <c r="B20" s="19">
        <v>17</v>
      </c>
      <c r="C20" s="20" t="s">
        <v>730</v>
      </c>
      <c r="D20" s="21"/>
    </row>
    <row r="21" spans="2:4" x14ac:dyDescent="0.15">
      <c r="B21" s="19">
        <v>18</v>
      </c>
      <c r="C21" s="20" t="s">
        <v>731</v>
      </c>
      <c r="D21" s="21"/>
    </row>
    <row r="22" spans="2:4" x14ac:dyDescent="0.15">
      <c r="B22" s="19">
        <v>19</v>
      </c>
      <c r="C22" s="20" t="s">
        <v>732</v>
      </c>
      <c r="D22" s="21"/>
    </row>
    <row r="23" spans="2:4" x14ac:dyDescent="0.15">
      <c r="B23" s="19">
        <v>20</v>
      </c>
      <c r="C23" s="20" t="s">
        <v>344</v>
      </c>
      <c r="D23" s="21"/>
    </row>
    <row r="24" spans="2:4" ht="36" x14ac:dyDescent="0.15">
      <c r="B24" s="19">
        <v>21</v>
      </c>
      <c r="C24" s="20" t="s">
        <v>479</v>
      </c>
      <c r="D24" s="21" t="s">
        <v>1336</v>
      </c>
    </row>
    <row r="25" spans="2:4" x14ac:dyDescent="0.15">
      <c r="B25" s="19">
        <v>22</v>
      </c>
      <c r="C25" s="20" t="s">
        <v>340</v>
      </c>
      <c r="D25" s="21"/>
    </row>
    <row r="26" spans="2:4" x14ac:dyDescent="0.15">
      <c r="B26" s="19">
        <v>23</v>
      </c>
      <c r="C26" s="20" t="s">
        <v>339</v>
      </c>
      <c r="D26" s="21"/>
    </row>
    <row r="27" spans="2:4" x14ac:dyDescent="0.15">
      <c r="B27" s="19">
        <v>24</v>
      </c>
      <c r="C27" s="20" t="s">
        <v>331</v>
      </c>
      <c r="D27" s="21"/>
    </row>
    <row r="28" spans="2:4" x14ac:dyDescent="0.15">
      <c r="B28" s="19">
        <v>25</v>
      </c>
      <c r="C28" s="20" t="s">
        <v>733</v>
      </c>
      <c r="D28" s="21"/>
    </row>
    <row r="29" spans="2:4" x14ac:dyDescent="0.15">
      <c r="B29" s="19">
        <v>26</v>
      </c>
      <c r="C29" s="20" t="s">
        <v>364</v>
      </c>
      <c r="D29" s="21"/>
    </row>
    <row r="30" spans="2:4" x14ac:dyDescent="0.15">
      <c r="B30" s="19">
        <v>27</v>
      </c>
      <c r="C30" s="20" t="s">
        <v>734</v>
      </c>
      <c r="D30" s="21"/>
    </row>
    <row r="31" spans="2:4" x14ac:dyDescent="0.15">
      <c r="B31" s="19">
        <v>28</v>
      </c>
      <c r="C31" s="20" t="s">
        <v>735</v>
      </c>
      <c r="D31" s="21"/>
    </row>
    <row r="32" spans="2:4" ht="24" x14ac:dyDescent="0.15">
      <c r="B32" s="19">
        <v>29</v>
      </c>
      <c r="C32" s="20" t="s">
        <v>736</v>
      </c>
      <c r="D32" s="21" t="s">
        <v>1337</v>
      </c>
    </row>
    <row r="33" spans="2:4" x14ac:dyDescent="0.15">
      <c r="B33" s="19">
        <v>30</v>
      </c>
      <c r="C33" s="20" t="s">
        <v>484</v>
      </c>
      <c r="D33" s="21"/>
    </row>
    <row r="34" spans="2:4" x14ac:dyDescent="0.15">
      <c r="B34" s="19">
        <v>31</v>
      </c>
      <c r="C34" s="20" t="s">
        <v>737</v>
      </c>
      <c r="D34" s="21"/>
    </row>
    <row r="35" spans="2:4" x14ac:dyDescent="0.15">
      <c r="B35" s="19">
        <v>32</v>
      </c>
      <c r="C35" s="20" t="s">
        <v>366</v>
      </c>
      <c r="D35" s="21"/>
    </row>
    <row r="36" spans="2:4" x14ac:dyDescent="0.15">
      <c r="B36" s="19">
        <v>33</v>
      </c>
      <c r="C36" s="20" t="s">
        <v>382</v>
      </c>
      <c r="D36" s="21"/>
    </row>
    <row r="37" spans="2:4" x14ac:dyDescent="0.15">
      <c r="B37" s="19">
        <v>34</v>
      </c>
      <c r="C37" s="20" t="s">
        <v>342</v>
      </c>
      <c r="D37" s="21"/>
    </row>
    <row r="38" spans="2:4" x14ac:dyDescent="0.15">
      <c r="B38" s="19">
        <v>35</v>
      </c>
      <c r="C38" s="20" t="s">
        <v>361</v>
      </c>
      <c r="D38" s="21"/>
    </row>
    <row r="39" spans="2:4" x14ac:dyDescent="0.15">
      <c r="B39" s="19">
        <v>36</v>
      </c>
      <c r="C39" s="20" t="s">
        <v>379</v>
      </c>
      <c r="D39" s="21"/>
    </row>
    <row r="40" spans="2:4" x14ac:dyDescent="0.15">
      <c r="B40" s="19">
        <v>37</v>
      </c>
      <c r="C40" s="20" t="s">
        <v>738</v>
      </c>
      <c r="D40" s="21" t="s">
        <v>1338</v>
      </c>
    </row>
    <row r="41" spans="2:4" x14ac:dyDescent="0.15">
      <c r="B41" s="19">
        <v>38</v>
      </c>
      <c r="C41" s="20" t="s">
        <v>346</v>
      </c>
      <c r="D41" s="21"/>
    </row>
    <row r="42" spans="2:4" x14ac:dyDescent="0.15">
      <c r="B42" s="19">
        <v>39</v>
      </c>
      <c r="C42" s="20" t="s">
        <v>739</v>
      </c>
      <c r="D42" s="21"/>
    </row>
    <row r="43" spans="2:4" x14ac:dyDescent="0.15">
      <c r="B43" s="19">
        <v>40</v>
      </c>
      <c r="C43" s="20" t="s">
        <v>482</v>
      </c>
      <c r="D43" s="21"/>
    </row>
    <row r="44" spans="2:4" x14ac:dyDescent="0.15">
      <c r="B44" s="19">
        <v>41</v>
      </c>
      <c r="C44" s="20" t="s">
        <v>740</v>
      </c>
      <c r="D44" s="21"/>
    </row>
    <row r="45" spans="2:4" x14ac:dyDescent="0.15">
      <c r="B45" s="19">
        <v>42</v>
      </c>
      <c r="C45" s="20" t="s">
        <v>335</v>
      </c>
      <c r="D45" s="21"/>
    </row>
    <row r="46" spans="2:4" x14ac:dyDescent="0.15">
      <c r="B46" s="19">
        <v>43</v>
      </c>
      <c r="C46" s="20" t="s">
        <v>349</v>
      </c>
      <c r="D46" s="21"/>
    </row>
    <row r="47" spans="2:4" x14ac:dyDescent="0.15">
      <c r="B47" s="19">
        <v>44</v>
      </c>
      <c r="C47" s="20" t="s">
        <v>358</v>
      </c>
      <c r="D47" s="21"/>
    </row>
    <row r="48" spans="2:4" x14ac:dyDescent="0.15">
      <c r="B48" s="19">
        <v>45</v>
      </c>
      <c r="C48" s="20" t="s">
        <v>485</v>
      </c>
      <c r="D48" s="21"/>
    </row>
    <row r="49" spans="2:4" x14ac:dyDescent="0.15">
      <c r="B49" s="19">
        <v>46</v>
      </c>
      <c r="C49" s="20" t="s">
        <v>486</v>
      </c>
      <c r="D49" s="21"/>
    </row>
    <row r="50" spans="2:4" x14ac:dyDescent="0.15">
      <c r="B50" s="19">
        <v>47</v>
      </c>
      <c r="C50" s="20" t="s">
        <v>350</v>
      </c>
      <c r="D50" s="21"/>
    </row>
    <row r="51" spans="2:4" x14ac:dyDescent="0.15">
      <c r="B51" s="19">
        <v>48</v>
      </c>
      <c r="C51" s="20" t="s">
        <v>741</v>
      </c>
      <c r="D51" s="21"/>
    </row>
    <row r="52" spans="2:4" ht="24" x14ac:dyDescent="0.15">
      <c r="B52" s="19">
        <v>49</v>
      </c>
      <c r="C52" s="20" t="s">
        <v>380</v>
      </c>
      <c r="D52" s="21" t="s">
        <v>1339</v>
      </c>
    </row>
    <row r="53" spans="2:4" x14ac:dyDescent="0.15">
      <c r="B53" s="19">
        <v>50</v>
      </c>
      <c r="C53" s="20" t="s">
        <v>373</v>
      </c>
      <c r="D53" s="21"/>
    </row>
    <row r="54" spans="2:4" ht="36" x14ac:dyDescent="0.15">
      <c r="B54" s="19">
        <v>51</v>
      </c>
      <c r="C54" s="20" t="s">
        <v>742</v>
      </c>
      <c r="D54" s="21" t="s">
        <v>1340</v>
      </c>
    </row>
    <row r="55" spans="2:4" ht="24" x14ac:dyDescent="0.15">
      <c r="B55" s="19">
        <v>52</v>
      </c>
      <c r="C55" s="20" t="s">
        <v>322</v>
      </c>
      <c r="D55" s="21"/>
    </row>
    <row r="56" spans="2:4" ht="48" x14ac:dyDescent="0.15">
      <c r="B56" s="19">
        <v>53</v>
      </c>
      <c r="C56" s="20" t="s">
        <v>743</v>
      </c>
      <c r="D56" s="21" t="s">
        <v>1341</v>
      </c>
    </row>
    <row r="57" spans="2:4" x14ac:dyDescent="0.15">
      <c r="B57" s="19">
        <v>54</v>
      </c>
      <c r="C57" s="20" t="s">
        <v>481</v>
      </c>
      <c r="D57" s="21"/>
    </row>
    <row r="58" spans="2:4" ht="48" customHeight="1" x14ac:dyDescent="0.15">
      <c r="B58" s="19">
        <v>55</v>
      </c>
      <c r="C58" s="20" t="s">
        <v>325</v>
      </c>
      <c r="D58" s="21" t="s">
        <v>1342</v>
      </c>
    </row>
    <row r="59" spans="2:4" x14ac:dyDescent="0.15">
      <c r="B59" s="19">
        <v>56</v>
      </c>
      <c r="C59" s="20" t="s">
        <v>487</v>
      </c>
      <c r="D59" s="21"/>
    </row>
    <row r="60" spans="2:4" x14ac:dyDescent="0.15">
      <c r="B60" s="19">
        <v>57</v>
      </c>
      <c r="C60" s="20" t="s">
        <v>370</v>
      </c>
      <c r="D60" s="21"/>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59999389629810485"/>
  </sheetPr>
  <dimension ref="B1:D61"/>
  <sheetViews>
    <sheetView zoomScaleNormal="100" zoomScalePageLayoutView="80" workbookViewId="0">
      <selection activeCell="D3" sqref="D3"/>
    </sheetView>
  </sheetViews>
  <sheetFormatPr defaultColWidth="9.140625" defaultRowHeight="12" x14ac:dyDescent="0.15"/>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x14ac:dyDescent="0.15">
      <c r="B1" s="10" t="s">
        <v>318</v>
      </c>
    </row>
    <row r="2" spans="2:4" x14ac:dyDescent="0.15">
      <c r="B2" s="10" t="s">
        <v>747</v>
      </c>
      <c r="C2" s="10"/>
    </row>
    <row r="3" spans="2:4" x14ac:dyDescent="0.15">
      <c r="C3" s="10"/>
      <c r="D3" s="47" t="s">
        <v>1642</v>
      </c>
    </row>
    <row r="4" spans="2:4" ht="13.5" x14ac:dyDescent="0.15">
      <c r="B4" s="29" t="s">
        <v>319</v>
      </c>
      <c r="C4" s="30" t="s">
        <v>385</v>
      </c>
      <c r="D4" s="31" t="s">
        <v>320</v>
      </c>
    </row>
    <row r="5" spans="2:4" ht="24" x14ac:dyDescent="0.15">
      <c r="B5" s="19">
        <v>1</v>
      </c>
      <c r="C5" s="20" t="s">
        <v>726</v>
      </c>
      <c r="D5" s="21">
        <v>4</v>
      </c>
    </row>
    <row r="6" spans="2:4" x14ac:dyDescent="0.15">
      <c r="B6" s="19">
        <v>2</v>
      </c>
      <c r="C6" s="20" t="s">
        <v>359</v>
      </c>
      <c r="D6" s="21">
        <v>1</v>
      </c>
    </row>
    <row r="7" spans="2:4" x14ac:dyDescent="0.15">
      <c r="B7" s="19">
        <v>3</v>
      </c>
      <c r="C7" s="20" t="s">
        <v>727</v>
      </c>
      <c r="D7" s="21">
        <v>1</v>
      </c>
    </row>
    <row r="8" spans="2:4" x14ac:dyDescent="0.15">
      <c r="B8" s="19">
        <v>4</v>
      </c>
      <c r="C8" s="20" t="s">
        <v>363</v>
      </c>
      <c r="D8" s="21">
        <v>1</v>
      </c>
    </row>
    <row r="9" spans="2:4" x14ac:dyDescent="0.15">
      <c r="B9" s="19">
        <v>5</v>
      </c>
      <c r="C9" s="20" t="s">
        <v>338</v>
      </c>
      <c r="D9" s="21">
        <v>2</v>
      </c>
    </row>
    <row r="10" spans="2:4" x14ac:dyDescent="0.15">
      <c r="B10" s="19">
        <v>6</v>
      </c>
      <c r="C10" s="20" t="s">
        <v>353</v>
      </c>
      <c r="D10" s="21">
        <v>1</v>
      </c>
    </row>
    <row r="11" spans="2:4" x14ac:dyDescent="0.15">
      <c r="B11" s="19">
        <v>7</v>
      </c>
      <c r="C11" s="20" t="s">
        <v>728</v>
      </c>
      <c r="D11" s="21">
        <v>0</v>
      </c>
    </row>
    <row r="12" spans="2:4" x14ac:dyDescent="0.15">
      <c r="B12" s="19">
        <v>8</v>
      </c>
      <c r="C12" s="20" t="s">
        <v>343</v>
      </c>
      <c r="D12" s="21">
        <v>2</v>
      </c>
    </row>
    <row r="13" spans="2:4" x14ac:dyDescent="0.15">
      <c r="B13" s="19">
        <v>9</v>
      </c>
      <c r="C13" s="20" t="s">
        <v>341</v>
      </c>
      <c r="D13" s="21">
        <v>1</v>
      </c>
    </row>
    <row r="14" spans="2:4" x14ac:dyDescent="0.15">
      <c r="B14" s="19">
        <v>10</v>
      </c>
      <c r="C14" s="20" t="s">
        <v>480</v>
      </c>
      <c r="D14" s="21">
        <v>1</v>
      </c>
    </row>
    <row r="15" spans="2:4" x14ac:dyDescent="0.15">
      <c r="B15" s="19">
        <v>11</v>
      </c>
      <c r="C15" s="20" t="s">
        <v>483</v>
      </c>
      <c r="D15" s="21">
        <v>1</v>
      </c>
    </row>
    <row r="16" spans="2:4" x14ac:dyDescent="0.15">
      <c r="B16" s="19">
        <v>12</v>
      </c>
      <c r="C16" s="20" t="s">
        <v>368</v>
      </c>
      <c r="D16" s="21">
        <v>0</v>
      </c>
    </row>
    <row r="17" spans="2:4" x14ac:dyDescent="0.15">
      <c r="B17" s="19">
        <v>13</v>
      </c>
      <c r="C17" s="20" t="s">
        <v>729</v>
      </c>
      <c r="D17" s="21">
        <v>1</v>
      </c>
    </row>
    <row r="18" spans="2:4" x14ac:dyDescent="0.15">
      <c r="B18" s="19">
        <v>14</v>
      </c>
      <c r="C18" s="20" t="s">
        <v>362</v>
      </c>
      <c r="D18" s="21">
        <v>2</v>
      </c>
    </row>
    <row r="19" spans="2:4" x14ac:dyDescent="0.15">
      <c r="B19" s="19">
        <v>15</v>
      </c>
      <c r="C19" s="20" t="s">
        <v>367</v>
      </c>
      <c r="D19" s="21">
        <v>1</v>
      </c>
    </row>
    <row r="20" spans="2:4" x14ac:dyDescent="0.15">
      <c r="B20" s="19">
        <v>16</v>
      </c>
      <c r="C20" s="20" t="s">
        <v>332</v>
      </c>
      <c r="D20" s="21">
        <v>2</v>
      </c>
    </row>
    <row r="21" spans="2:4" x14ac:dyDescent="0.15">
      <c r="B21" s="19">
        <v>17</v>
      </c>
      <c r="C21" s="20" t="s">
        <v>730</v>
      </c>
      <c r="D21" s="21">
        <v>2</v>
      </c>
    </row>
    <row r="22" spans="2:4" x14ac:dyDescent="0.15">
      <c r="B22" s="19">
        <v>18</v>
      </c>
      <c r="C22" s="20" t="s">
        <v>731</v>
      </c>
      <c r="D22" s="21">
        <v>0</v>
      </c>
    </row>
    <row r="23" spans="2:4" x14ac:dyDescent="0.15">
      <c r="B23" s="19">
        <v>19</v>
      </c>
      <c r="C23" s="20" t="s">
        <v>732</v>
      </c>
      <c r="D23" s="21">
        <v>4</v>
      </c>
    </row>
    <row r="24" spans="2:4" x14ac:dyDescent="0.15">
      <c r="B24" s="19">
        <v>20</v>
      </c>
      <c r="C24" s="20" t="s">
        <v>344</v>
      </c>
      <c r="D24" s="21">
        <v>1</v>
      </c>
    </row>
    <row r="25" spans="2:4" x14ac:dyDescent="0.15">
      <c r="B25" s="19">
        <v>21</v>
      </c>
      <c r="C25" s="20" t="s">
        <v>479</v>
      </c>
      <c r="D25" s="21">
        <v>1</v>
      </c>
    </row>
    <row r="26" spans="2:4" x14ac:dyDescent="0.15">
      <c r="B26" s="19">
        <v>22</v>
      </c>
      <c r="C26" s="20" t="s">
        <v>340</v>
      </c>
      <c r="D26" s="21">
        <v>1</v>
      </c>
    </row>
    <row r="27" spans="2:4" x14ac:dyDescent="0.15">
      <c r="B27" s="19">
        <v>23</v>
      </c>
      <c r="C27" s="20" t="s">
        <v>339</v>
      </c>
      <c r="D27" s="21">
        <v>1</v>
      </c>
    </row>
    <row r="28" spans="2:4" x14ac:dyDescent="0.15">
      <c r="B28" s="19">
        <v>24</v>
      </c>
      <c r="C28" s="20" t="s">
        <v>331</v>
      </c>
      <c r="D28" s="21">
        <v>2</v>
      </c>
    </row>
    <row r="29" spans="2:4" x14ac:dyDescent="0.15">
      <c r="B29" s="19">
        <v>25</v>
      </c>
      <c r="C29" s="20" t="s">
        <v>733</v>
      </c>
      <c r="D29" s="21">
        <v>1</v>
      </c>
    </row>
    <row r="30" spans="2:4" x14ac:dyDescent="0.15">
      <c r="B30" s="19">
        <v>26</v>
      </c>
      <c r="C30" s="20" t="s">
        <v>364</v>
      </c>
      <c r="D30" s="21">
        <v>2</v>
      </c>
    </row>
    <row r="31" spans="2:4" x14ac:dyDescent="0.15">
      <c r="B31" s="19">
        <v>27</v>
      </c>
      <c r="C31" s="20" t="s">
        <v>734</v>
      </c>
      <c r="D31" s="21">
        <v>0</v>
      </c>
    </row>
    <row r="32" spans="2:4" x14ac:dyDescent="0.15">
      <c r="B32" s="19">
        <v>28</v>
      </c>
      <c r="C32" s="20" t="s">
        <v>735</v>
      </c>
      <c r="D32" s="21">
        <v>1</v>
      </c>
    </row>
    <row r="33" spans="2:4" x14ac:dyDescent="0.15">
      <c r="B33" s="19">
        <v>29</v>
      </c>
      <c r="C33" s="20" t="s">
        <v>736</v>
      </c>
      <c r="D33" s="21">
        <v>2</v>
      </c>
    </row>
    <row r="34" spans="2:4" x14ac:dyDescent="0.15">
      <c r="B34" s="19">
        <v>30</v>
      </c>
      <c r="C34" s="20" t="s">
        <v>484</v>
      </c>
      <c r="D34" s="21">
        <v>1</v>
      </c>
    </row>
    <row r="35" spans="2:4" x14ac:dyDescent="0.15">
      <c r="B35" s="19">
        <v>31</v>
      </c>
      <c r="C35" s="20" t="s">
        <v>737</v>
      </c>
      <c r="D35" s="21">
        <v>1</v>
      </c>
    </row>
    <row r="36" spans="2:4" x14ac:dyDescent="0.15">
      <c r="B36" s="19">
        <v>32</v>
      </c>
      <c r="C36" s="20" t="s">
        <v>366</v>
      </c>
      <c r="D36" s="21">
        <v>1</v>
      </c>
    </row>
    <row r="37" spans="2:4" x14ac:dyDescent="0.15">
      <c r="B37" s="19">
        <v>33</v>
      </c>
      <c r="C37" s="20" t="s">
        <v>382</v>
      </c>
      <c r="D37" s="21">
        <v>2</v>
      </c>
    </row>
    <row r="38" spans="2:4" x14ac:dyDescent="0.15">
      <c r="B38" s="19">
        <v>34</v>
      </c>
      <c r="C38" s="20" t="s">
        <v>342</v>
      </c>
      <c r="D38" s="21">
        <v>1</v>
      </c>
    </row>
    <row r="39" spans="2:4" x14ac:dyDescent="0.15">
      <c r="B39" s="19">
        <v>35</v>
      </c>
      <c r="C39" s="20" t="s">
        <v>361</v>
      </c>
      <c r="D39" s="21">
        <v>1</v>
      </c>
    </row>
    <row r="40" spans="2:4" x14ac:dyDescent="0.15">
      <c r="B40" s="19">
        <v>36</v>
      </c>
      <c r="C40" s="20" t="s">
        <v>379</v>
      </c>
      <c r="D40" s="21">
        <v>1</v>
      </c>
    </row>
    <row r="41" spans="2:4" x14ac:dyDescent="0.15">
      <c r="B41" s="19">
        <v>37</v>
      </c>
      <c r="C41" s="20" t="s">
        <v>738</v>
      </c>
      <c r="D41" s="21">
        <v>2</v>
      </c>
    </row>
    <row r="42" spans="2:4" x14ac:dyDescent="0.15">
      <c r="B42" s="19">
        <v>38</v>
      </c>
      <c r="C42" s="20" t="s">
        <v>346</v>
      </c>
      <c r="D42" s="21">
        <v>4</v>
      </c>
    </row>
    <row r="43" spans="2:4" x14ac:dyDescent="0.15">
      <c r="B43" s="19">
        <v>39</v>
      </c>
      <c r="C43" s="20" t="s">
        <v>739</v>
      </c>
      <c r="D43" s="21">
        <v>1</v>
      </c>
    </row>
    <row r="44" spans="2:4" x14ac:dyDescent="0.15">
      <c r="B44" s="19">
        <v>40</v>
      </c>
      <c r="C44" s="20" t="s">
        <v>482</v>
      </c>
      <c r="D44" s="21">
        <v>1</v>
      </c>
    </row>
    <row r="45" spans="2:4" x14ac:dyDescent="0.15">
      <c r="B45" s="19">
        <v>41</v>
      </c>
      <c r="C45" s="20" t="s">
        <v>740</v>
      </c>
      <c r="D45" s="21">
        <v>1</v>
      </c>
    </row>
    <row r="46" spans="2:4" x14ac:dyDescent="0.15">
      <c r="B46" s="19">
        <v>42</v>
      </c>
      <c r="C46" s="20" t="s">
        <v>335</v>
      </c>
      <c r="D46" s="21">
        <v>1</v>
      </c>
    </row>
    <row r="47" spans="2:4" x14ac:dyDescent="0.15">
      <c r="B47" s="19">
        <v>43</v>
      </c>
      <c r="C47" s="20" t="s">
        <v>349</v>
      </c>
      <c r="D47" s="21">
        <v>1</v>
      </c>
    </row>
    <row r="48" spans="2:4" x14ac:dyDescent="0.15">
      <c r="B48" s="19">
        <v>44</v>
      </c>
      <c r="C48" s="20" t="s">
        <v>358</v>
      </c>
      <c r="D48" s="21">
        <v>1</v>
      </c>
    </row>
    <row r="49" spans="2:4" x14ac:dyDescent="0.15">
      <c r="B49" s="19">
        <v>45</v>
      </c>
      <c r="C49" s="20" t="s">
        <v>485</v>
      </c>
      <c r="D49" s="21">
        <v>2</v>
      </c>
    </row>
    <row r="50" spans="2:4" x14ac:dyDescent="0.15">
      <c r="B50" s="19">
        <v>46</v>
      </c>
      <c r="C50" s="20" t="s">
        <v>486</v>
      </c>
      <c r="D50" s="21">
        <v>3</v>
      </c>
    </row>
    <row r="51" spans="2:4" x14ac:dyDescent="0.15">
      <c r="B51" s="19">
        <v>47</v>
      </c>
      <c r="C51" s="20" t="s">
        <v>350</v>
      </c>
      <c r="D51" s="21">
        <v>1</v>
      </c>
    </row>
    <row r="52" spans="2:4" x14ac:dyDescent="0.15">
      <c r="B52" s="19">
        <v>48</v>
      </c>
      <c r="C52" s="20" t="s">
        <v>741</v>
      </c>
      <c r="D52" s="21">
        <v>1</v>
      </c>
    </row>
    <row r="53" spans="2:4" x14ac:dyDescent="0.15">
      <c r="B53" s="19">
        <v>49</v>
      </c>
      <c r="C53" s="20" t="s">
        <v>380</v>
      </c>
      <c r="D53" s="21">
        <v>1</v>
      </c>
    </row>
    <row r="54" spans="2:4" x14ac:dyDescent="0.15">
      <c r="B54" s="19">
        <v>50</v>
      </c>
      <c r="C54" s="20" t="s">
        <v>373</v>
      </c>
      <c r="D54" s="21">
        <v>2</v>
      </c>
    </row>
    <row r="55" spans="2:4" x14ac:dyDescent="0.15">
      <c r="B55" s="19">
        <v>51</v>
      </c>
      <c r="C55" s="20" t="s">
        <v>742</v>
      </c>
      <c r="D55" s="21">
        <v>2</v>
      </c>
    </row>
    <row r="56" spans="2:4" ht="24" x14ac:dyDescent="0.15">
      <c r="B56" s="19">
        <v>52</v>
      </c>
      <c r="C56" s="20" t="s">
        <v>322</v>
      </c>
      <c r="D56" s="21">
        <v>1</v>
      </c>
    </row>
    <row r="57" spans="2:4" x14ac:dyDescent="0.15">
      <c r="B57" s="19">
        <v>53</v>
      </c>
      <c r="C57" s="20" t="s">
        <v>743</v>
      </c>
      <c r="D57" s="21">
        <v>1</v>
      </c>
    </row>
    <row r="58" spans="2:4" x14ac:dyDescent="0.15">
      <c r="B58" s="19">
        <v>54</v>
      </c>
      <c r="C58" s="20" t="s">
        <v>481</v>
      </c>
      <c r="D58" s="21">
        <v>1</v>
      </c>
    </row>
    <row r="59" spans="2:4" x14ac:dyDescent="0.15">
      <c r="B59" s="19">
        <v>55</v>
      </c>
      <c r="C59" s="20" t="s">
        <v>325</v>
      </c>
      <c r="D59" s="21">
        <v>2</v>
      </c>
    </row>
    <row r="60" spans="2:4" x14ac:dyDescent="0.15">
      <c r="B60" s="19">
        <v>56</v>
      </c>
      <c r="C60" s="20" t="s">
        <v>487</v>
      </c>
      <c r="D60" s="21">
        <v>3</v>
      </c>
    </row>
    <row r="61" spans="2:4" x14ac:dyDescent="0.15">
      <c r="B61" s="19">
        <v>57</v>
      </c>
      <c r="C61" s="20" t="s">
        <v>370</v>
      </c>
      <c r="D61" s="21">
        <v>2</v>
      </c>
    </row>
  </sheetData>
  <phoneticPr fontId="1"/>
  <pageMargins left="0.7" right="0.7" top="0.75" bottom="0.5" header="0.3" footer="0.3"/>
  <pageSetup paperSize="9" orientation="portrait" r:id="rId1"/>
  <headerFooter>
    <oddHeader>&amp;RJGN活動状況調査</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59999389629810485"/>
  </sheetPr>
  <dimension ref="B1:D61"/>
  <sheetViews>
    <sheetView zoomScaleNormal="100" zoomScalePageLayoutView="80" workbookViewId="0">
      <selection activeCell="D3" sqref="D3"/>
    </sheetView>
  </sheetViews>
  <sheetFormatPr defaultColWidth="9.140625" defaultRowHeight="12" x14ac:dyDescent="0.15"/>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x14ac:dyDescent="0.15">
      <c r="B1" s="10" t="s">
        <v>318</v>
      </c>
    </row>
    <row r="2" spans="2:4" x14ac:dyDescent="0.15">
      <c r="B2" s="10" t="s">
        <v>748</v>
      </c>
      <c r="C2" s="10"/>
    </row>
    <row r="3" spans="2:4" x14ac:dyDescent="0.15">
      <c r="C3" s="10"/>
      <c r="D3" s="47" t="s">
        <v>1643</v>
      </c>
    </row>
    <row r="4" spans="2:4" ht="13.5" x14ac:dyDescent="0.15">
      <c r="B4" s="29" t="s">
        <v>319</v>
      </c>
      <c r="C4" s="30" t="s">
        <v>385</v>
      </c>
      <c r="D4" s="31" t="s">
        <v>320</v>
      </c>
    </row>
    <row r="5" spans="2:4" ht="24" x14ac:dyDescent="0.15">
      <c r="B5" s="19">
        <v>1</v>
      </c>
      <c r="C5" s="20" t="s">
        <v>726</v>
      </c>
      <c r="D5" s="21">
        <v>0</v>
      </c>
    </row>
    <row r="6" spans="2:4" x14ac:dyDescent="0.15">
      <c r="B6" s="19">
        <v>2</v>
      </c>
      <c r="C6" s="20" t="s">
        <v>359</v>
      </c>
      <c r="D6" s="21">
        <v>2</v>
      </c>
    </row>
    <row r="7" spans="2:4" x14ac:dyDescent="0.15">
      <c r="B7" s="19">
        <v>3</v>
      </c>
      <c r="C7" s="20" t="s">
        <v>727</v>
      </c>
      <c r="D7" s="21">
        <v>2</v>
      </c>
    </row>
    <row r="8" spans="2:4" x14ac:dyDescent="0.15">
      <c r="B8" s="19">
        <v>4</v>
      </c>
      <c r="C8" s="20" t="s">
        <v>363</v>
      </c>
      <c r="D8" s="21">
        <v>2</v>
      </c>
    </row>
    <row r="9" spans="2:4" x14ac:dyDescent="0.15">
      <c r="B9" s="19">
        <v>5</v>
      </c>
      <c r="C9" s="20" t="s">
        <v>338</v>
      </c>
      <c r="D9" s="21">
        <v>3</v>
      </c>
    </row>
    <row r="10" spans="2:4" x14ac:dyDescent="0.15">
      <c r="B10" s="19">
        <v>6</v>
      </c>
      <c r="C10" s="20" t="s">
        <v>353</v>
      </c>
      <c r="D10" s="21">
        <v>3</v>
      </c>
    </row>
    <row r="11" spans="2:4" x14ac:dyDescent="0.15">
      <c r="B11" s="19">
        <v>7</v>
      </c>
      <c r="C11" s="20" t="s">
        <v>728</v>
      </c>
      <c r="D11" s="21">
        <v>0</v>
      </c>
    </row>
    <row r="12" spans="2:4" x14ac:dyDescent="0.15">
      <c r="B12" s="19">
        <v>8</v>
      </c>
      <c r="C12" s="20" t="s">
        <v>343</v>
      </c>
      <c r="D12" s="21">
        <v>2</v>
      </c>
    </row>
    <row r="13" spans="2:4" x14ac:dyDescent="0.15">
      <c r="B13" s="19">
        <v>9</v>
      </c>
      <c r="C13" s="20" t="s">
        <v>341</v>
      </c>
      <c r="D13" s="21">
        <v>0</v>
      </c>
    </row>
    <row r="14" spans="2:4" x14ac:dyDescent="0.15">
      <c r="B14" s="19">
        <v>10</v>
      </c>
      <c r="C14" s="20" t="s">
        <v>480</v>
      </c>
      <c r="D14" s="21">
        <v>1</v>
      </c>
    </row>
    <row r="15" spans="2:4" x14ac:dyDescent="0.15">
      <c r="B15" s="19">
        <v>11</v>
      </c>
      <c r="C15" s="20" t="s">
        <v>483</v>
      </c>
      <c r="D15" s="21">
        <v>2</v>
      </c>
    </row>
    <row r="16" spans="2:4" x14ac:dyDescent="0.15">
      <c r="B16" s="19">
        <v>12</v>
      </c>
      <c r="C16" s="20" t="s">
        <v>368</v>
      </c>
      <c r="D16" s="21">
        <v>1</v>
      </c>
    </row>
    <row r="17" spans="2:4" x14ac:dyDescent="0.15">
      <c r="B17" s="19">
        <v>13</v>
      </c>
      <c r="C17" s="20" t="s">
        <v>729</v>
      </c>
      <c r="D17" s="21">
        <v>4</v>
      </c>
    </row>
    <row r="18" spans="2:4" x14ac:dyDescent="0.15">
      <c r="B18" s="19">
        <v>14</v>
      </c>
      <c r="C18" s="20" t="s">
        <v>362</v>
      </c>
      <c r="D18" s="21">
        <v>3</v>
      </c>
    </row>
    <row r="19" spans="2:4" x14ac:dyDescent="0.15">
      <c r="B19" s="19">
        <v>15</v>
      </c>
      <c r="C19" s="20" t="s">
        <v>367</v>
      </c>
      <c r="D19" s="21">
        <v>3</v>
      </c>
    </row>
    <row r="20" spans="2:4" x14ac:dyDescent="0.15">
      <c r="B20" s="19">
        <v>16</v>
      </c>
      <c r="C20" s="20" t="s">
        <v>332</v>
      </c>
      <c r="D20" s="21">
        <v>5</v>
      </c>
    </row>
    <row r="21" spans="2:4" x14ac:dyDescent="0.15">
      <c r="B21" s="19">
        <v>17</v>
      </c>
      <c r="C21" s="20" t="s">
        <v>730</v>
      </c>
      <c r="D21" s="21">
        <v>3</v>
      </c>
    </row>
    <row r="22" spans="2:4" x14ac:dyDescent="0.15">
      <c r="B22" s="19">
        <v>18</v>
      </c>
      <c r="C22" s="20" t="s">
        <v>731</v>
      </c>
      <c r="D22" s="21">
        <v>2</v>
      </c>
    </row>
    <row r="23" spans="2:4" x14ac:dyDescent="0.15">
      <c r="B23" s="19">
        <v>19</v>
      </c>
      <c r="C23" s="20" t="s">
        <v>732</v>
      </c>
      <c r="D23" s="21">
        <v>4</v>
      </c>
    </row>
    <row r="24" spans="2:4" x14ac:dyDescent="0.15">
      <c r="B24" s="19">
        <v>20</v>
      </c>
      <c r="C24" s="20" t="s">
        <v>344</v>
      </c>
      <c r="D24" s="21">
        <v>1</v>
      </c>
    </row>
    <row r="25" spans="2:4" x14ac:dyDescent="0.15">
      <c r="B25" s="19">
        <v>21</v>
      </c>
      <c r="C25" s="20" t="s">
        <v>479</v>
      </c>
      <c r="D25" s="21">
        <v>1</v>
      </c>
    </row>
    <row r="26" spans="2:4" x14ac:dyDescent="0.15">
      <c r="B26" s="19">
        <v>22</v>
      </c>
      <c r="C26" s="20" t="s">
        <v>340</v>
      </c>
      <c r="D26" s="21">
        <v>1</v>
      </c>
    </row>
    <row r="27" spans="2:4" x14ac:dyDescent="0.15">
      <c r="B27" s="19">
        <v>23</v>
      </c>
      <c r="C27" s="20" t="s">
        <v>339</v>
      </c>
      <c r="D27" s="21">
        <v>0</v>
      </c>
    </row>
    <row r="28" spans="2:4" x14ac:dyDescent="0.15">
      <c r="B28" s="19">
        <v>24</v>
      </c>
      <c r="C28" s="20" t="s">
        <v>331</v>
      </c>
      <c r="D28" s="21">
        <v>2</v>
      </c>
    </row>
    <row r="29" spans="2:4" x14ac:dyDescent="0.15">
      <c r="B29" s="19">
        <v>25</v>
      </c>
      <c r="C29" s="20" t="s">
        <v>733</v>
      </c>
      <c r="D29" s="21">
        <v>4</v>
      </c>
    </row>
    <row r="30" spans="2:4" x14ac:dyDescent="0.15">
      <c r="B30" s="19">
        <v>26</v>
      </c>
      <c r="C30" s="20" t="s">
        <v>364</v>
      </c>
      <c r="D30" s="21">
        <v>3</v>
      </c>
    </row>
    <row r="31" spans="2:4" x14ac:dyDescent="0.15">
      <c r="B31" s="19">
        <v>27</v>
      </c>
      <c r="C31" s="20" t="s">
        <v>734</v>
      </c>
      <c r="D31" s="21">
        <v>0</v>
      </c>
    </row>
    <row r="32" spans="2:4" x14ac:dyDescent="0.15">
      <c r="B32" s="19">
        <v>28</v>
      </c>
      <c r="C32" s="20" t="s">
        <v>735</v>
      </c>
      <c r="D32" s="21">
        <v>6</v>
      </c>
    </row>
    <row r="33" spans="2:4" x14ac:dyDescent="0.15">
      <c r="B33" s="19">
        <v>29</v>
      </c>
      <c r="C33" s="20" t="s">
        <v>736</v>
      </c>
      <c r="D33" s="21">
        <v>0</v>
      </c>
    </row>
    <row r="34" spans="2:4" x14ac:dyDescent="0.15">
      <c r="B34" s="19">
        <v>30</v>
      </c>
      <c r="C34" s="20" t="s">
        <v>484</v>
      </c>
      <c r="D34" s="21">
        <v>0</v>
      </c>
    </row>
    <row r="35" spans="2:4" x14ac:dyDescent="0.15">
      <c r="B35" s="19">
        <v>31</v>
      </c>
      <c r="C35" s="20" t="s">
        <v>737</v>
      </c>
      <c r="D35" s="21">
        <v>2</v>
      </c>
    </row>
    <row r="36" spans="2:4" x14ac:dyDescent="0.15">
      <c r="B36" s="19">
        <v>32</v>
      </c>
      <c r="C36" s="20" t="s">
        <v>366</v>
      </c>
      <c r="D36" s="21">
        <v>0</v>
      </c>
    </row>
    <row r="37" spans="2:4" x14ac:dyDescent="0.15">
      <c r="B37" s="19">
        <v>33</v>
      </c>
      <c r="C37" s="20" t="s">
        <v>382</v>
      </c>
      <c r="D37" s="21">
        <v>1</v>
      </c>
    </row>
    <row r="38" spans="2:4" x14ac:dyDescent="0.15">
      <c r="B38" s="19">
        <v>34</v>
      </c>
      <c r="C38" s="20" t="s">
        <v>342</v>
      </c>
      <c r="D38" s="21">
        <v>3</v>
      </c>
    </row>
    <row r="39" spans="2:4" x14ac:dyDescent="0.15">
      <c r="B39" s="19">
        <v>35</v>
      </c>
      <c r="C39" s="20" t="s">
        <v>361</v>
      </c>
      <c r="D39" s="21">
        <v>2</v>
      </c>
    </row>
    <row r="40" spans="2:4" x14ac:dyDescent="0.15">
      <c r="B40" s="19">
        <v>36</v>
      </c>
      <c r="C40" s="20" t="s">
        <v>379</v>
      </c>
      <c r="D40" s="21">
        <v>2</v>
      </c>
    </row>
    <row r="41" spans="2:4" x14ac:dyDescent="0.15">
      <c r="B41" s="19">
        <v>37</v>
      </c>
      <c r="C41" s="20" t="s">
        <v>738</v>
      </c>
      <c r="D41" s="21">
        <v>2</v>
      </c>
    </row>
    <row r="42" spans="2:4" x14ac:dyDescent="0.15">
      <c r="B42" s="19">
        <v>38</v>
      </c>
      <c r="C42" s="20" t="s">
        <v>346</v>
      </c>
      <c r="D42" s="21">
        <v>2</v>
      </c>
    </row>
    <row r="43" spans="2:4" x14ac:dyDescent="0.15">
      <c r="B43" s="19">
        <v>39</v>
      </c>
      <c r="C43" s="20" t="s">
        <v>739</v>
      </c>
      <c r="D43" s="21">
        <v>1</v>
      </c>
    </row>
    <row r="44" spans="2:4" x14ac:dyDescent="0.15">
      <c r="B44" s="19">
        <v>40</v>
      </c>
      <c r="C44" s="20" t="s">
        <v>482</v>
      </c>
      <c r="D44" s="21">
        <v>2</v>
      </c>
    </row>
    <row r="45" spans="2:4" x14ac:dyDescent="0.15">
      <c r="B45" s="19">
        <v>41</v>
      </c>
      <c r="C45" s="20" t="s">
        <v>740</v>
      </c>
      <c r="D45" s="21">
        <v>5</v>
      </c>
    </row>
    <row r="46" spans="2:4" x14ac:dyDescent="0.15">
      <c r="B46" s="19">
        <v>42</v>
      </c>
      <c r="C46" s="20" t="s">
        <v>335</v>
      </c>
      <c r="D46" s="21">
        <v>1</v>
      </c>
    </row>
    <row r="47" spans="2:4" x14ac:dyDescent="0.15">
      <c r="B47" s="19">
        <v>43</v>
      </c>
      <c r="C47" s="20" t="s">
        <v>349</v>
      </c>
      <c r="D47" s="21">
        <v>3</v>
      </c>
    </row>
    <row r="48" spans="2:4" x14ac:dyDescent="0.15">
      <c r="B48" s="19">
        <v>44</v>
      </c>
      <c r="C48" s="20" t="s">
        <v>358</v>
      </c>
      <c r="D48" s="21">
        <v>4</v>
      </c>
    </row>
    <row r="49" spans="2:4" x14ac:dyDescent="0.15">
      <c r="B49" s="19">
        <v>45</v>
      </c>
      <c r="C49" s="20" t="s">
        <v>485</v>
      </c>
      <c r="D49" s="21">
        <v>4</v>
      </c>
    </row>
    <row r="50" spans="2:4" x14ac:dyDescent="0.15">
      <c r="B50" s="19">
        <v>46</v>
      </c>
      <c r="C50" s="20" t="s">
        <v>486</v>
      </c>
      <c r="D50" s="21">
        <v>3</v>
      </c>
    </row>
    <row r="51" spans="2:4" x14ac:dyDescent="0.15">
      <c r="B51" s="19">
        <v>47</v>
      </c>
      <c r="C51" s="20" t="s">
        <v>350</v>
      </c>
      <c r="D51" s="21">
        <v>1</v>
      </c>
    </row>
    <row r="52" spans="2:4" x14ac:dyDescent="0.15">
      <c r="B52" s="19">
        <v>48</v>
      </c>
      <c r="C52" s="20" t="s">
        <v>741</v>
      </c>
      <c r="D52" s="21">
        <v>7</v>
      </c>
    </row>
    <row r="53" spans="2:4" x14ac:dyDescent="0.15">
      <c r="B53" s="19">
        <v>49</v>
      </c>
      <c r="C53" s="20" t="s">
        <v>380</v>
      </c>
      <c r="D53" s="21">
        <v>2</v>
      </c>
    </row>
    <row r="54" spans="2:4" x14ac:dyDescent="0.15">
      <c r="B54" s="19">
        <v>50</v>
      </c>
      <c r="C54" s="20" t="s">
        <v>373</v>
      </c>
      <c r="D54" s="21">
        <v>1</v>
      </c>
    </row>
    <row r="55" spans="2:4" x14ac:dyDescent="0.15">
      <c r="B55" s="19">
        <v>51</v>
      </c>
      <c r="C55" s="20" t="s">
        <v>742</v>
      </c>
      <c r="D55" s="21">
        <v>9</v>
      </c>
    </row>
    <row r="56" spans="2:4" ht="24" x14ac:dyDescent="0.15">
      <c r="B56" s="19">
        <v>52</v>
      </c>
      <c r="C56" s="20" t="s">
        <v>322</v>
      </c>
      <c r="D56" s="21">
        <v>2</v>
      </c>
    </row>
    <row r="57" spans="2:4" x14ac:dyDescent="0.15">
      <c r="B57" s="19">
        <v>53</v>
      </c>
      <c r="C57" s="20" t="s">
        <v>743</v>
      </c>
      <c r="D57" s="21">
        <v>6</v>
      </c>
    </row>
    <row r="58" spans="2:4" x14ac:dyDescent="0.15">
      <c r="B58" s="19">
        <v>54</v>
      </c>
      <c r="C58" s="20" t="s">
        <v>481</v>
      </c>
      <c r="D58" s="21">
        <v>8</v>
      </c>
    </row>
    <row r="59" spans="2:4" x14ac:dyDescent="0.15">
      <c r="B59" s="19">
        <v>55</v>
      </c>
      <c r="C59" s="20" t="s">
        <v>325</v>
      </c>
      <c r="D59" s="21">
        <v>0</v>
      </c>
    </row>
    <row r="60" spans="2:4" x14ac:dyDescent="0.15">
      <c r="B60" s="19">
        <v>56</v>
      </c>
      <c r="C60" s="20" t="s">
        <v>487</v>
      </c>
      <c r="D60" s="21">
        <v>2</v>
      </c>
    </row>
    <row r="61" spans="2:4" x14ac:dyDescent="0.15">
      <c r="B61" s="19">
        <v>57</v>
      </c>
      <c r="C61" s="20" t="s">
        <v>370</v>
      </c>
      <c r="D61" s="21">
        <v>3</v>
      </c>
    </row>
  </sheetData>
  <phoneticPr fontId="1"/>
  <pageMargins left="0.7" right="0.7" top="0.75" bottom="0.5" header="0.3" footer="0.3"/>
  <pageSetup paperSize="9" orientation="portrait" r:id="rId1"/>
  <headerFooter>
    <oddHeader>&amp;RJGN活動状況調査</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59999389629810485"/>
  </sheetPr>
  <dimension ref="B1:D61"/>
  <sheetViews>
    <sheetView zoomScaleNormal="100" zoomScalePageLayoutView="80" workbookViewId="0">
      <selection activeCell="D3" sqref="D3"/>
    </sheetView>
  </sheetViews>
  <sheetFormatPr defaultColWidth="9.140625" defaultRowHeight="12" x14ac:dyDescent="0.15"/>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x14ac:dyDescent="0.15">
      <c r="B1" s="10" t="s">
        <v>318</v>
      </c>
    </row>
    <row r="2" spans="2:4" x14ac:dyDescent="0.15">
      <c r="B2" s="10" t="s">
        <v>749</v>
      </c>
      <c r="C2" s="10"/>
    </row>
    <row r="3" spans="2:4" x14ac:dyDescent="0.15">
      <c r="C3" s="10"/>
      <c r="D3" s="47" t="s">
        <v>1643</v>
      </c>
    </row>
    <row r="4" spans="2:4" ht="13.5" x14ac:dyDescent="0.15">
      <c r="B4" s="29" t="s">
        <v>319</v>
      </c>
      <c r="C4" s="30" t="s">
        <v>385</v>
      </c>
      <c r="D4" s="31" t="s">
        <v>320</v>
      </c>
    </row>
    <row r="5" spans="2:4" ht="24" x14ac:dyDescent="0.15">
      <c r="B5" s="19">
        <v>1</v>
      </c>
      <c r="C5" s="20" t="s">
        <v>726</v>
      </c>
      <c r="D5" s="21">
        <v>0</v>
      </c>
    </row>
    <row r="6" spans="2:4" x14ac:dyDescent="0.15">
      <c r="B6" s="19">
        <v>2</v>
      </c>
      <c r="C6" s="20" t="s">
        <v>359</v>
      </c>
      <c r="D6" s="21">
        <v>16</v>
      </c>
    </row>
    <row r="7" spans="2:4" x14ac:dyDescent="0.15">
      <c r="B7" s="19">
        <v>3</v>
      </c>
      <c r="C7" s="20" t="s">
        <v>727</v>
      </c>
      <c r="D7" s="21">
        <v>2</v>
      </c>
    </row>
    <row r="8" spans="2:4" x14ac:dyDescent="0.15">
      <c r="B8" s="19">
        <v>4</v>
      </c>
      <c r="C8" s="20" t="s">
        <v>363</v>
      </c>
      <c r="D8" s="21">
        <v>3</v>
      </c>
    </row>
    <row r="9" spans="2:4" x14ac:dyDescent="0.15">
      <c r="B9" s="19">
        <v>5</v>
      </c>
      <c r="C9" s="20" t="s">
        <v>338</v>
      </c>
      <c r="D9" s="21">
        <v>6</v>
      </c>
    </row>
    <row r="10" spans="2:4" x14ac:dyDescent="0.15">
      <c r="B10" s="19">
        <v>6</v>
      </c>
      <c r="C10" s="20" t="s">
        <v>353</v>
      </c>
      <c r="D10" s="21">
        <v>0</v>
      </c>
    </row>
    <row r="11" spans="2:4" x14ac:dyDescent="0.15">
      <c r="B11" s="19">
        <v>7</v>
      </c>
      <c r="C11" s="20" t="s">
        <v>728</v>
      </c>
      <c r="D11" s="21">
        <v>0</v>
      </c>
    </row>
    <row r="12" spans="2:4" x14ac:dyDescent="0.15">
      <c r="B12" s="19">
        <v>8</v>
      </c>
      <c r="C12" s="20" t="s">
        <v>343</v>
      </c>
      <c r="D12" s="21">
        <v>12</v>
      </c>
    </row>
    <row r="13" spans="2:4" x14ac:dyDescent="0.15">
      <c r="B13" s="19">
        <v>9</v>
      </c>
      <c r="C13" s="20" t="s">
        <v>341</v>
      </c>
      <c r="D13" s="21">
        <v>0</v>
      </c>
    </row>
    <row r="14" spans="2:4" x14ac:dyDescent="0.15">
      <c r="B14" s="19">
        <v>10</v>
      </c>
      <c r="C14" s="20" t="s">
        <v>480</v>
      </c>
      <c r="D14" s="21">
        <v>5</v>
      </c>
    </row>
    <row r="15" spans="2:4" x14ac:dyDescent="0.15">
      <c r="B15" s="19">
        <v>11</v>
      </c>
      <c r="C15" s="20" t="s">
        <v>483</v>
      </c>
      <c r="D15" s="21">
        <v>3</v>
      </c>
    </row>
    <row r="16" spans="2:4" x14ac:dyDescent="0.15">
      <c r="B16" s="19">
        <v>12</v>
      </c>
      <c r="C16" s="20" t="s">
        <v>368</v>
      </c>
      <c r="D16" s="21">
        <v>7</v>
      </c>
    </row>
    <row r="17" spans="2:4" x14ac:dyDescent="0.15">
      <c r="B17" s="19">
        <v>13</v>
      </c>
      <c r="C17" s="20" t="s">
        <v>729</v>
      </c>
      <c r="D17" s="21">
        <v>14</v>
      </c>
    </row>
    <row r="18" spans="2:4" x14ac:dyDescent="0.15">
      <c r="B18" s="19">
        <v>14</v>
      </c>
      <c r="C18" s="20" t="s">
        <v>362</v>
      </c>
      <c r="D18" s="21">
        <v>9</v>
      </c>
    </row>
    <row r="19" spans="2:4" x14ac:dyDescent="0.15">
      <c r="B19" s="19">
        <v>15</v>
      </c>
      <c r="C19" s="20" t="s">
        <v>367</v>
      </c>
      <c r="D19" s="21">
        <v>6</v>
      </c>
    </row>
    <row r="20" spans="2:4" x14ac:dyDescent="0.15">
      <c r="B20" s="19">
        <v>16</v>
      </c>
      <c r="C20" s="20" t="s">
        <v>332</v>
      </c>
      <c r="D20" s="21">
        <v>27</v>
      </c>
    </row>
    <row r="21" spans="2:4" x14ac:dyDescent="0.15">
      <c r="B21" s="19">
        <v>17</v>
      </c>
      <c r="C21" s="20" t="s">
        <v>730</v>
      </c>
      <c r="D21" s="21">
        <v>23</v>
      </c>
    </row>
    <row r="22" spans="2:4" x14ac:dyDescent="0.15">
      <c r="B22" s="19">
        <v>18</v>
      </c>
      <c r="C22" s="20" t="s">
        <v>731</v>
      </c>
      <c r="D22" s="21">
        <v>0</v>
      </c>
    </row>
    <row r="23" spans="2:4" x14ac:dyDescent="0.15">
      <c r="B23" s="19">
        <v>19</v>
      </c>
      <c r="C23" s="20" t="s">
        <v>732</v>
      </c>
      <c r="D23" s="21">
        <v>0</v>
      </c>
    </row>
    <row r="24" spans="2:4" x14ac:dyDescent="0.15">
      <c r="B24" s="19">
        <v>20</v>
      </c>
      <c r="C24" s="20" t="s">
        <v>344</v>
      </c>
      <c r="D24" s="21">
        <v>2</v>
      </c>
    </row>
    <row r="25" spans="2:4" x14ac:dyDescent="0.15">
      <c r="B25" s="19">
        <v>21</v>
      </c>
      <c r="C25" s="20" t="s">
        <v>479</v>
      </c>
      <c r="D25" s="21">
        <v>36</v>
      </c>
    </row>
    <row r="26" spans="2:4" x14ac:dyDescent="0.15">
      <c r="B26" s="19">
        <v>22</v>
      </c>
      <c r="C26" s="20" t="s">
        <v>340</v>
      </c>
      <c r="D26" s="21">
        <v>12</v>
      </c>
    </row>
    <row r="27" spans="2:4" x14ac:dyDescent="0.15">
      <c r="B27" s="19">
        <v>23</v>
      </c>
      <c r="C27" s="20" t="s">
        <v>339</v>
      </c>
      <c r="D27" s="21">
        <v>6</v>
      </c>
    </row>
    <row r="28" spans="2:4" x14ac:dyDescent="0.15">
      <c r="B28" s="19">
        <v>24</v>
      </c>
      <c r="C28" s="20" t="s">
        <v>331</v>
      </c>
      <c r="D28" s="21">
        <v>2</v>
      </c>
    </row>
    <row r="29" spans="2:4" x14ac:dyDescent="0.15">
      <c r="B29" s="19">
        <v>25</v>
      </c>
      <c r="C29" s="20" t="s">
        <v>733</v>
      </c>
      <c r="D29" s="21">
        <v>0</v>
      </c>
    </row>
    <row r="30" spans="2:4" x14ac:dyDescent="0.15">
      <c r="B30" s="19">
        <v>26</v>
      </c>
      <c r="C30" s="20" t="s">
        <v>364</v>
      </c>
      <c r="D30" s="21">
        <v>16</v>
      </c>
    </row>
    <row r="31" spans="2:4" x14ac:dyDescent="0.15">
      <c r="B31" s="19">
        <v>27</v>
      </c>
      <c r="C31" s="20" t="s">
        <v>734</v>
      </c>
      <c r="D31" s="21">
        <v>0</v>
      </c>
    </row>
    <row r="32" spans="2:4" x14ac:dyDescent="0.15">
      <c r="B32" s="19">
        <v>28</v>
      </c>
      <c r="C32" s="20" t="s">
        <v>735</v>
      </c>
      <c r="D32" s="21">
        <v>1</v>
      </c>
    </row>
    <row r="33" spans="2:4" x14ac:dyDescent="0.15">
      <c r="B33" s="19">
        <v>29</v>
      </c>
      <c r="C33" s="20" t="s">
        <v>736</v>
      </c>
      <c r="D33" s="21">
        <v>19</v>
      </c>
    </row>
    <row r="34" spans="2:4" x14ac:dyDescent="0.15">
      <c r="B34" s="19">
        <v>30</v>
      </c>
      <c r="C34" s="20" t="s">
        <v>484</v>
      </c>
      <c r="D34" s="21">
        <v>3</v>
      </c>
    </row>
    <row r="35" spans="2:4" x14ac:dyDescent="0.15">
      <c r="B35" s="19">
        <v>31</v>
      </c>
      <c r="C35" s="20" t="s">
        <v>737</v>
      </c>
      <c r="D35" s="21">
        <v>0</v>
      </c>
    </row>
    <row r="36" spans="2:4" x14ac:dyDescent="0.15">
      <c r="B36" s="19">
        <v>32</v>
      </c>
      <c r="C36" s="20" t="s">
        <v>366</v>
      </c>
      <c r="D36" s="21">
        <v>12</v>
      </c>
    </row>
    <row r="37" spans="2:4" x14ac:dyDescent="0.15">
      <c r="B37" s="19">
        <v>33</v>
      </c>
      <c r="C37" s="20" t="s">
        <v>382</v>
      </c>
      <c r="D37" s="21">
        <v>2</v>
      </c>
    </row>
    <row r="38" spans="2:4" x14ac:dyDescent="0.15">
      <c r="B38" s="19">
        <v>34</v>
      </c>
      <c r="C38" s="20" t="s">
        <v>342</v>
      </c>
      <c r="D38" s="21">
        <v>21</v>
      </c>
    </row>
    <row r="39" spans="2:4" x14ac:dyDescent="0.15">
      <c r="B39" s="19">
        <v>35</v>
      </c>
      <c r="C39" s="20" t="s">
        <v>361</v>
      </c>
      <c r="D39" s="21">
        <v>3</v>
      </c>
    </row>
    <row r="40" spans="2:4" x14ac:dyDescent="0.15">
      <c r="B40" s="19">
        <v>36</v>
      </c>
      <c r="C40" s="20" t="s">
        <v>379</v>
      </c>
      <c r="D40" s="21">
        <v>2</v>
      </c>
    </row>
    <row r="41" spans="2:4" x14ac:dyDescent="0.15">
      <c r="B41" s="19">
        <v>37</v>
      </c>
      <c r="C41" s="20" t="s">
        <v>738</v>
      </c>
      <c r="D41" s="21">
        <v>12</v>
      </c>
    </row>
    <row r="42" spans="2:4" x14ac:dyDescent="0.15">
      <c r="B42" s="19">
        <v>38</v>
      </c>
      <c r="C42" s="20" t="s">
        <v>346</v>
      </c>
      <c r="D42" s="21">
        <v>2</v>
      </c>
    </row>
    <row r="43" spans="2:4" x14ac:dyDescent="0.15">
      <c r="B43" s="19">
        <v>39</v>
      </c>
      <c r="C43" s="20" t="s">
        <v>739</v>
      </c>
      <c r="D43" s="21">
        <v>13</v>
      </c>
    </row>
    <row r="44" spans="2:4" x14ac:dyDescent="0.15">
      <c r="B44" s="19">
        <v>40</v>
      </c>
      <c r="C44" s="20" t="s">
        <v>482</v>
      </c>
      <c r="D44" s="21">
        <v>2</v>
      </c>
    </row>
    <row r="45" spans="2:4" x14ac:dyDescent="0.15">
      <c r="B45" s="19">
        <v>41</v>
      </c>
      <c r="C45" s="20" t="s">
        <v>740</v>
      </c>
      <c r="D45" s="21">
        <v>6</v>
      </c>
    </row>
    <row r="46" spans="2:4" x14ac:dyDescent="0.15">
      <c r="B46" s="19">
        <v>42</v>
      </c>
      <c r="C46" s="20" t="s">
        <v>335</v>
      </c>
      <c r="D46" s="21">
        <v>57</v>
      </c>
    </row>
    <row r="47" spans="2:4" x14ac:dyDescent="0.15">
      <c r="B47" s="19">
        <v>43</v>
      </c>
      <c r="C47" s="20" t="s">
        <v>349</v>
      </c>
      <c r="D47" s="21">
        <v>13</v>
      </c>
    </row>
    <row r="48" spans="2:4" x14ac:dyDescent="0.15">
      <c r="B48" s="19">
        <v>44</v>
      </c>
      <c r="C48" s="20" t="s">
        <v>358</v>
      </c>
      <c r="D48" s="21">
        <v>0</v>
      </c>
    </row>
    <row r="49" spans="2:4" x14ac:dyDescent="0.15">
      <c r="B49" s="19">
        <v>45</v>
      </c>
      <c r="C49" s="20" t="s">
        <v>485</v>
      </c>
      <c r="D49" s="21">
        <v>39</v>
      </c>
    </row>
    <row r="50" spans="2:4" x14ac:dyDescent="0.15">
      <c r="B50" s="19">
        <v>46</v>
      </c>
      <c r="C50" s="20" t="s">
        <v>486</v>
      </c>
      <c r="D50" s="21">
        <v>7</v>
      </c>
    </row>
    <row r="51" spans="2:4" x14ac:dyDescent="0.15">
      <c r="B51" s="19">
        <v>47</v>
      </c>
      <c r="C51" s="20" t="s">
        <v>350</v>
      </c>
      <c r="D51" s="21">
        <v>20</v>
      </c>
    </row>
    <row r="52" spans="2:4" x14ac:dyDescent="0.15">
      <c r="B52" s="19">
        <v>48</v>
      </c>
      <c r="C52" s="20" t="s">
        <v>741</v>
      </c>
      <c r="D52" s="21">
        <v>4</v>
      </c>
    </row>
    <row r="53" spans="2:4" x14ac:dyDescent="0.15">
      <c r="B53" s="19">
        <v>49</v>
      </c>
      <c r="C53" s="20" t="s">
        <v>380</v>
      </c>
      <c r="D53" s="21">
        <v>6</v>
      </c>
    </row>
    <row r="54" spans="2:4" x14ac:dyDescent="0.15">
      <c r="B54" s="19">
        <v>50</v>
      </c>
      <c r="C54" s="20" t="s">
        <v>373</v>
      </c>
      <c r="D54" s="21">
        <v>33</v>
      </c>
    </row>
    <row r="55" spans="2:4" x14ac:dyDescent="0.15">
      <c r="B55" s="19">
        <v>51</v>
      </c>
      <c r="C55" s="20" t="s">
        <v>742</v>
      </c>
      <c r="D55" s="21">
        <v>8</v>
      </c>
    </row>
    <row r="56" spans="2:4" ht="24" x14ac:dyDescent="0.15">
      <c r="B56" s="19">
        <v>52</v>
      </c>
      <c r="C56" s="20" t="s">
        <v>322</v>
      </c>
      <c r="D56" s="21">
        <v>1</v>
      </c>
    </row>
    <row r="57" spans="2:4" x14ac:dyDescent="0.15">
      <c r="B57" s="19">
        <v>53</v>
      </c>
      <c r="C57" s="20" t="s">
        <v>743</v>
      </c>
      <c r="D57" s="21">
        <v>16</v>
      </c>
    </row>
    <row r="58" spans="2:4" x14ac:dyDescent="0.15">
      <c r="B58" s="19">
        <v>54</v>
      </c>
      <c r="C58" s="20" t="s">
        <v>481</v>
      </c>
      <c r="D58" s="21">
        <v>0</v>
      </c>
    </row>
    <row r="59" spans="2:4" x14ac:dyDescent="0.15">
      <c r="B59" s="19">
        <v>55</v>
      </c>
      <c r="C59" s="20" t="s">
        <v>325</v>
      </c>
      <c r="D59" s="21">
        <v>10</v>
      </c>
    </row>
    <row r="60" spans="2:4" x14ac:dyDescent="0.15">
      <c r="B60" s="19">
        <v>56</v>
      </c>
      <c r="C60" s="20" t="s">
        <v>487</v>
      </c>
      <c r="D60" s="21">
        <v>2</v>
      </c>
    </row>
    <row r="61" spans="2:4" x14ac:dyDescent="0.15">
      <c r="B61" s="19">
        <v>57</v>
      </c>
      <c r="C61" s="20" t="s">
        <v>370</v>
      </c>
      <c r="D61" s="21">
        <v>5</v>
      </c>
    </row>
  </sheetData>
  <phoneticPr fontId="1"/>
  <pageMargins left="0.7" right="0.7" top="0.75" bottom="0.5" header="0.3" footer="0.3"/>
  <pageSetup paperSize="9" orientation="portrait" r:id="rId1"/>
  <headerFooter>
    <oddHeader>&amp;RJGN活動状況調査</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59999389629810485"/>
  </sheetPr>
  <dimension ref="B1:D60"/>
  <sheetViews>
    <sheetView zoomScaleNormal="100" zoomScalePageLayoutView="80" workbookViewId="0">
      <selection activeCell="A48" sqref="A48:XFD48"/>
    </sheetView>
  </sheetViews>
  <sheetFormatPr defaultColWidth="9.140625" defaultRowHeight="12" x14ac:dyDescent="0.15"/>
  <cols>
    <col min="1" max="1" width="2.5703125" style="10" customWidth="1"/>
    <col min="2" max="2" width="4.7109375" style="10" customWidth="1"/>
    <col min="3" max="3" width="30.5703125" style="15" customWidth="1"/>
    <col min="4" max="4" width="54.140625" style="10" customWidth="1"/>
    <col min="5" max="5" width="14.5703125" style="10" customWidth="1"/>
    <col min="6" max="253" width="9.140625" style="10"/>
    <col min="254" max="254" width="2.5703125" style="10" customWidth="1"/>
    <col min="255" max="255" width="4.7109375" style="10" customWidth="1"/>
    <col min="256" max="256" width="30.5703125" style="10" customWidth="1"/>
    <col min="257" max="257" width="54.140625" style="10" customWidth="1"/>
    <col min="258" max="258" width="3.85546875" style="10" customWidth="1"/>
    <col min="259" max="509" width="9.140625" style="10"/>
    <col min="510" max="510" width="2.5703125" style="10" customWidth="1"/>
    <col min="511" max="511" width="4.7109375" style="10" customWidth="1"/>
    <col min="512" max="512" width="30.5703125" style="10" customWidth="1"/>
    <col min="513" max="513" width="54.140625" style="10" customWidth="1"/>
    <col min="514" max="514" width="3.85546875" style="10" customWidth="1"/>
    <col min="515" max="765" width="9.140625" style="10"/>
    <col min="766" max="766" width="2.5703125" style="10" customWidth="1"/>
    <col min="767" max="767" width="4.7109375" style="10" customWidth="1"/>
    <col min="768" max="768" width="30.5703125" style="10" customWidth="1"/>
    <col min="769" max="769" width="54.140625" style="10" customWidth="1"/>
    <col min="770" max="770" width="3.85546875" style="10" customWidth="1"/>
    <col min="771" max="1021" width="9.140625" style="10"/>
    <col min="1022" max="1022" width="2.5703125" style="10" customWidth="1"/>
    <col min="1023" max="1023" width="4.7109375" style="10" customWidth="1"/>
    <col min="1024" max="1024" width="30.5703125" style="10" customWidth="1"/>
    <col min="1025" max="1025" width="54.140625" style="10" customWidth="1"/>
    <col min="1026" max="1026" width="3.85546875" style="10" customWidth="1"/>
    <col min="1027" max="1277" width="9.140625" style="10"/>
    <col min="1278" max="1278" width="2.5703125" style="10" customWidth="1"/>
    <col min="1279" max="1279" width="4.7109375" style="10" customWidth="1"/>
    <col min="1280" max="1280" width="30.5703125" style="10" customWidth="1"/>
    <col min="1281" max="1281" width="54.140625" style="10" customWidth="1"/>
    <col min="1282" max="1282" width="3.85546875" style="10" customWidth="1"/>
    <col min="1283" max="1533" width="9.140625" style="10"/>
    <col min="1534" max="1534" width="2.5703125" style="10" customWidth="1"/>
    <col min="1535" max="1535" width="4.7109375" style="10" customWidth="1"/>
    <col min="1536" max="1536" width="30.5703125" style="10" customWidth="1"/>
    <col min="1537" max="1537" width="54.140625" style="10" customWidth="1"/>
    <col min="1538" max="1538" width="3.85546875" style="10" customWidth="1"/>
    <col min="1539" max="1789" width="9.140625" style="10"/>
    <col min="1790" max="1790" width="2.5703125" style="10" customWidth="1"/>
    <col min="1791" max="1791" width="4.7109375" style="10" customWidth="1"/>
    <col min="1792" max="1792" width="30.5703125" style="10" customWidth="1"/>
    <col min="1793" max="1793" width="54.140625" style="10" customWidth="1"/>
    <col min="1794" max="1794" width="3.85546875" style="10" customWidth="1"/>
    <col min="1795" max="2045" width="9.140625" style="10"/>
    <col min="2046" max="2046" width="2.5703125" style="10" customWidth="1"/>
    <col min="2047" max="2047" width="4.7109375" style="10" customWidth="1"/>
    <col min="2048" max="2048" width="30.5703125" style="10" customWidth="1"/>
    <col min="2049" max="2049" width="54.140625" style="10" customWidth="1"/>
    <col min="2050" max="2050" width="3.85546875" style="10" customWidth="1"/>
    <col min="2051" max="2301" width="9.140625" style="10"/>
    <col min="2302" max="2302" width="2.5703125" style="10" customWidth="1"/>
    <col min="2303" max="2303" width="4.7109375" style="10" customWidth="1"/>
    <col min="2304" max="2304" width="30.5703125" style="10" customWidth="1"/>
    <col min="2305" max="2305" width="54.140625" style="10" customWidth="1"/>
    <col min="2306" max="2306" width="3.85546875" style="10" customWidth="1"/>
    <col min="2307" max="2557" width="9.140625" style="10"/>
    <col min="2558" max="2558" width="2.5703125" style="10" customWidth="1"/>
    <col min="2559" max="2559" width="4.7109375" style="10" customWidth="1"/>
    <col min="2560" max="2560" width="30.5703125" style="10" customWidth="1"/>
    <col min="2561" max="2561" width="54.140625" style="10" customWidth="1"/>
    <col min="2562" max="2562" width="3.85546875" style="10" customWidth="1"/>
    <col min="2563" max="2813" width="9.140625" style="10"/>
    <col min="2814" max="2814" width="2.5703125" style="10" customWidth="1"/>
    <col min="2815" max="2815" width="4.7109375" style="10" customWidth="1"/>
    <col min="2816" max="2816" width="30.5703125" style="10" customWidth="1"/>
    <col min="2817" max="2817" width="54.140625" style="10" customWidth="1"/>
    <col min="2818" max="2818" width="3.85546875" style="10" customWidth="1"/>
    <col min="2819" max="3069" width="9.140625" style="10"/>
    <col min="3070" max="3070" width="2.5703125" style="10" customWidth="1"/>
    <col min="3071" max="3071" width="4.7109375" style="10" customWidth="1"/>
    <col min="3072" max="3072" width="30.5703125" style="10" customWidth="1"/>
    <col min="3073" max="3073" width="54.140625" style="10" customWidth="1"/>
    <col min="3074" max="3074" width="3.85546875" style="10" customWidth="1"/>
    <col min="3075" max="3325" width="9.140625" style="10"/>
    <col min="3326" max="3326" width="2.5703125" style="10" customWidth="1"/>
    <col min="3327" max="3327" width="4.7109375" style="10" customWidth="1"/>
    <col min="3328" max="3328" width="30.5703125" style="10" customWidth="1"/>
    <col min="3329" max="3329" width="54.140625" style="10" customWidth="1"/>
    <col min="3330" max="3330" width="3.85546875" style="10" customWidth="1"/>
    <col min="3331" max="3581" width="9.140625" style="10"/>
    <col min="3582" max="3582" width="2.5703125" style="10" customWidth="1"/>
    <col min="3583" max="3583" width="4.7109375" style="10" customWidth="1"/>
    <col min="3584" max="3584" width="30.5703125" style="10" customWidth="1"/>
    <col min="3585" max="3585" width="54.140625" style="10" customWidth="1"/>
    <col min="3586" max="3586" width="3.85546875" style="10" customWidth="1"/>
    <col min="3587" max="3837" width="9.140625" style="10"/>
    <col min="3838" max="3838" width="2.5703125" style="10" customWidth="1"/>
    <col min="3839" max="3839" width="4.7109375" style="10" customWidth="1"/>
    <col min="3840" max="3840" width="30.5703125" style="10" customWidth="1"/>
    <col min="3841" max="3841" width="54.140625" style="10" customWidth="1"/>
    <col min="3842" max="3842" width="3.85546875" style="10" customWidth="1"/>
    <col min="3843" max="4093" width="9.140625" style="10"/>
    <col min="4094" max="4094" width="2.5703125" style="10" customWidth="1"/>
    <col min="4095" max="4095" width="4.7109375" style="10" customWidth="1"/>
    <col min="4096" max="4096" width="30.5703125" style="10" customWidth="1"/>
    <col min="4097" max="4097" width="54.140625" style="10" customWidth="1"/>
    <col min="4098" max="4098" width="3.85546875" style="10" customWidth="1"/>
    <col min="4099" max="4349" width="9.140625" style="10"/>
    <col min="4350" max="4350" width="2.5703125" style="10" customWidth="1"/>
    <col min="4351" max="4351" width="4.7109375" style="10" customWidth="1"/>
    <col min="4352" max="4352" width="30.5703125" style="10" customWidth="1"/>
    <col min="4353" max="4353" width="54.140625" style="10" customWidth="1"/>
    <col min="4354" max="4354" width="3.85546875" style="10" customWidth="1"/>
    <col min="4355" max="4605" width="9.140625" style="10"/>
    <col min="4606" max="4606" width="2.5703125" style="10" customWidth="1"/>
    <col min="4607" max="4607" width="4.7109375" style="10" customWidth="1"/>
    <col min="4608" max="4608" width="30.5703125" style="10" customWidth="1"/>
    <col min="4609" max="4609" width="54.140625" style="10" customWidth="1"/>
    <col min="4610" max="4610" width="3.85546875" style="10" customWidth="1"/>
    <col min="4611" max="4861" width="9.140625" style="10"/>
    <col min="4862" max="4862" width="2.5703125" style="10" customWidth="1"/>
    <col min="4863" max="4863" width="4.7109375" style="10" customWidth="1"/>
    <col min="4864" max="4864" width="30.5703125" style="10" customWidth="1"/>
    <col min="4865" max="4865" width="54.140625" style="10" customWidth="1"/>
    <col min="4866" max="4866" width="3.85546875" style="10" customWidth="1"/>
    <col min="4867" max="5117" width="9.140625" style="10"/>
    <col min="5118" max="5118" width="2.5703125" style="10" customWidth="1"/>
    <col min="5119" max="5119" width="4.7109375" style="10" customWidth="1"/>
    <col min="5120" max="5120" width="30.5703125" style="10" customWidth="1"/>
    <col min="5121" max="5121" width="54.140625" style="10" customWidth="1"/>
    <col min="5122" max="5122" width="3.85546875" style="10" customWidth="1"/>
    <col min="5123" max="5373" width="9.140625" style="10"/>
    <col min="5374" max="5374" width="2.5703125" style="10" customWidth="1"/>
    <col min="5375" max="5375" width="4.7109375" style="10" customWidth="1"/>
    <col min="5376" max="5376" width="30.5703125" style="10" customWidth="1"/>
    <col min="5377" max="5377" width="54.140625" style="10" customWidth="1"/>
    <col min="5378" max="5378" width="3.85546875" style="10" customWidth="1"/>
    <col min="5379" max="5629" width="9.140625" style="10"/>
    <col min="5630" max="5630" width="2.5703125" style="10" customWidth="1"/>
    <col min="5631" max="5631" width="4.7109375" style="10" customWidth="1"/>
    <col min="5632" max="5632" width="30.5703125" style="10" customWidth="1"/>
    <col min="5633" max="5633" width="54.140625" style="10" customWidth="1"/>
    <col min="5634" max="5634" width="3.85546875" style="10" customWidth="1"/>
    <col min="5635" max="5885" width="9.140625" style="10"/>
    <col min="5886" max="5886" width="2.5703125" style="10" customWidth="1"/>
    <col min="5887" max="5887" width="4.7109375" style="10" customWidth="1"/>
    <col min="5888" max="5888" width="30.5703125" style="10" customWidth="1"/>
    <col min="5889" max="5889" width="54.140625" style="10" customWidth="1"/>
    <col min="5890" max="5890" width="3.85546875" style="10" customWidth="1"/>
    <col min="5891" max="6141" width="9.140625" style="10"/>
    <col min="6142" max="6142" width="2.5703125" style="10" customWidth="1"/>
    <col min="6143" max="6143" width="4.7109375" style="10" customWidth="1"/>
    <col min="6144" max="6144" width="30.5703125" style="10" customWidth="1"/>
    <col min="6145" max="6145" width="54.140625" style="10" customWidth="1"/>
    <col min="6146" max="6146" width="3.85546875" style="10" customWidth="1"/>
    <col min="6147" max="6397" width="9.140625" style="10"/>
    <col min="6398" max="6398" width="2.5703125" style="10" customWidth="1"/>
    <col min="6399" max="6399" width="4.7109375" style="10" customWidth="1"/>
    <col min="6400" max="6400" width="30.5703125" style="10" customWidth="1"/>
    <col min="6401" max="6401" width="54.140625" style="10" customWidth="1"/>
    <col min="6402" max="6402" width="3.85546875" style="10" customWidth="1"/>
    <col min="6403" max="6653" width="9.140625" style="10"/>
    <col min="6654" max="6654" width="2.5703125" style="10" customWidth="1"/>
    <col min="6655" max="6655" width="4.7109375" style="10" customWidth="1"/>
    <col min="6656" max="6656" width="30.5703125" style="10" customWidth="1"/>
    <col min="6657" max="6657" width="54.140625" style="10" customWidth="1"/>
    <col min="6658" max="6658" width="3.85546875" style="10" customWidth="1"/>
    <col min="6659" max="6909" width="9.140625" style="10"/>
    <col min="6910" max="6910" width="2.5703125" style="10" customWidth="1"/>
    <col min="6911" max="6911" width="4.7109375" style="10" customWidth="1"/>
    <col min="6912" max="6912" width="30.5703125" style="10" customWidth="1"/>
    <col min="6913" max="6913" width="54.140625" style="10" customWidth="1"/>
    <col min="6914" max="6914" width="3.85546875" style="10" customWidth="1"/>
    <col min="6915" max="7165" width="9.140625" style="10"/>
    <col min="7166" max="7166" width="2.5703125" style="10" customWidth="1"/>
    <col min="7167" max="7167" width="4.7109375" style="10" customWidth="1"/>
    <col min="7168" max="7168" width="30.5703125" style="10" customWidth="1"/>
    <col min="7169" max="7169" width="54.140625" style="10" customWidth="1"/>
    <col min="7170" max="7170" width="3.85546875" style="10" customWidth="1"/>
    <col min="7171" max="7421" width="9.140625" style="10"/>
    <col min="7422" max="7422" width="2.5703125" style="10" customWidth="1"/>
    <col min="7423" max="7423" width="4.7109375" style="10" customWidth="1"/>
    <col min="7424" max="7424" width="30.5703125" style="10" customWidth="1"/>
    <col min="7425" max="7425" width="54.140625" style="10" customWidth="1"/>
    <col min="7426" max="7426" width="3.85546875" style="10" customWidth="1"/>
    <col min="7427" max="7677" width="9.140625" style="10"/>
    <col min="7678" max="7678" width="2.5703125" style="10" customWidth="1"/>
    <col min="7679" max="7679" width="4.7109375" style="10" customWidth="1"/>
    <col min="7680" max="7680" width="30.5703125" style="10" customWidth="1"/>
    <col min="7681" max="7681" width="54.140625" style="10" customWidth="1"/>
    <col min="7682" max="7682" width="3.85546875" style="10" customWidth="1"/>
    <col min="7683" max="7933" width="9.140625" style="10"/>
    <col min="7934" max="7934" width="2.5703125" style="10" customWidth="1"/>
    <col min="7935" max="7935" width="4.7109375" style="10" customWidth="1"/>
    <col min="7936" max="7936" width="30.5703125" style="10" customWidth="1"/>
    <col min="7937" max="7937" width="54.140625" style="10" customWidth="1"/>
    <col min="7938" max="7938" width="3.85546875" style="10" customWidth="1"/>
    <col min="7939" max="8189" width="9.140625" style="10"/>
    <col min="8190" max="8190" width="2.5703125" style="10" customWidth="1"/>
    <col min="8191" max="8191" width="4.7109375" style="10" customWidth="1"/>
    <col min="8192" max="8192" width="30.5703125" style="10" customWidth="1"/>
    <col min="8193" max="8193" width="54.140625" style="10" customWidth="1"/>
    <col min="8194" max="8194" width="3.85546875" style="10" customWidth="1"/>
    <col min="8195" max="8445" width="9.140625" style="10"/>
    <col min="8446" max="8446" width="2.5703125" style="10" customWidth="1"/>
    <col min="8447" max="8447" width="4.7109375" style="10" customWidth="1"/>
    <col min="8448" max="8448" width="30.5703125" style="10" customWidth="1"/>
    <col min="8449" max="8449" width="54.140625" style="10" customWidth="1"/>
    <col min="8450" max="8450" width="3.85546875" style="10" customWidth="1"/>
    <col min="8451" max="8701" width="9.140625" style="10"/>
    <col min="8702" max="8702" width="2.5703125" style="10" customWidth="1"/>
    <col min="8703" max="8703" width="4.7109375" style="10" customWidth="1"/>
    <col min="8704" max="8704" width="30.5703125" style="10" customWidth="1"/>
    <col min="8705" max="8705" width="54.140625" style="10" customWidth="1"/>
    <col min="8706" max="8706" width="3.85546875" style="10" customWidth="1"/>
    <col min="8707" max="8957" width="9.140625" style="10"/>
    <col min="8958" max="8958" width="2.5703125" style="10" customWidth="1"/>
    <col min="8959" max="8959" width="4.7109375" style="10" customWidth="1"/>
    <col min="8960" max="8960" width="30.5703125" style="10" customWidth="1"/>
    <col min="8961" max="8961" width="54.140625" style="10" customWidth="1"/>
    <col min="8962" max="8962" width="3.85546875" style="10" customWidth="1"/>
    <col min="8963" max="9213" width="9.140625" style="10"/>
    <col min="9214" max="9214" width="2.5703125" style="10" customWidth="1"/>
    <col min="9215" max="9215" width="4.7109375" style="10" customWidth="1"/>
    <col min="9216" max="9216" width="30.5703125" style="10" customWidth="1"/>
    <col min="9217" max="9217" width="54.140625" style="10" customWidth="1"/>
    <col min="9218" max="9218" width="3.85546875" style="10" customWidth="1"/>
    <col min="9219" max="9469" width="9.140625" style="10"/>
    <col min="9470" max="9470" width="2.5703125" style="10" customWidth="1"/>
    <col min="9471" max="9471" width="4.7109375" style="10" customWidth="1"/>
    <col min="9472" max="9472" width="30.5703125" style="10" customWidth="1"/>
    <col min="9473" max="9473" width="54.140625" style="10" customWidth="1"/>
    <col min="9474" max="9474" width="3.85546875" style="10" customWidth="1"/>
    <col min="9475" max="9725" width="9.140625" style="10"/>
    <col min="9726" max="9726" width="2.5703125" style="10" customWidth="1"/>
    <col min="9727" max="9727" width="4.7109375" style="10" customWidth="1"/>
    <col min="9728" max="9728" width="30.5703125" style="10" customWidth="1"/>
    <col min="9729" max="9729" width="54.140625" style="10" customWidth="1"/>
    <col min="9730" max="9730" width="3.85546875" style="10" customWidth="1"/>
    <col min="9731" max="9981" width="9.140625" style="10"/>
    <col min="9982" max="9982" width="2.5703125" style="10" customWidth="1"/>
    <col min="9983" max="9983" width="4.7109375" style="10" customWidth="1"/>
    <col min="9984" max="9984" width="30.5703125" style="10" customWidth="1"/>
    <col min="9985" max="9985" width="54.140625" style="10" customWidth="1"/>
    <col min="9986" max="9986" width="3.85546875" style="10" customWidth="1"/>
    <col min="9987" max="10237" width="9.140625" style="10"/>
    <col min="10238" max="10238" width="2.5703125" style="10" customWidth="1"/>
    <col min="10239" max="10239" width="4.7109375" style="10" customWidth="1"/>
    <col min="10240" max="10240" width="30.5703125" style="10" customWidth="1"/>
    <col min="10241" max="10241" width="54.140625" style="10" customWidth="1"/>
    <col min="10242" max="10242" width="3.85546875" style="10" customWidth="1"/>
    <col min="10243" max="10493" width="9.140625" style="10"/>
    <col min="10494" max="10494" width="2.5703125" style="10" customWidth="1"/>
    <col min="10495" max="10495" width="4.7109375" style="10" customWidth="1"/>
    <col min="10496" max="10496" width="30.5703125" style="10" customWidth="1"/>
    <col min="10497" max="10497" width="54.140625" style="10" customWidth="1"/>
    <col min="10498" max="10498" width="3.85546875" style="10" customWidth="1"/>
    <col min="10499" max="10749" width="9.140625" style="10"/>
    <col min="10750" max="10750" width="2.5703125" style="10" customWidth="1"/>
    <col min="10751" max="10751" width="4.7109375" style="10" customWidth="1"/>
    <col min="10752" max="10752" width="30.5703125" style="10" customWidth="1"/>
    <col min="10753" max="10753" width="54.140625" style="10" customWidth="1"/>
    <col min="10754" max="10754" width="3.85546875" style="10" customWidth="1"/>
    <col min="10755" max="11005" width="9.140625" style="10"/>
    <col min="11006" max="11006" width="2.5703125" style="10" customWidth="1"/>
    <col min="11007" max="11007" width="4.7109375" style="10" customWidth="1"/>
    <col min="11008" max="11008" width="30.5703125" style="10" customWidth="1"/>
    <col min="11009" max="11009" width="54.140625" style="10" customWidth="1"/>
    <col min="11010" max="11010" width="3.85546875" style="10" customWidth="1"/>
    <col min="11011" max="11261" width="9.140625" style="10"/>
    <col min="11262" max="11262" width="2.5703125" style="10" customWidth="1"/>
    <col min="11263" max="11263" width="4.7109375" style="10" customWidth="1"/>
    <col min="11264" max="11264" width="30.5703125" style="10" customWidth="1"/>
    <col min="11265" max="11265" width="54.140625" style="10" customWidth="1"/>
    <col min="11266" max="11266" width="3.85546875" style="10" customWidth="1"/>
    <col min="11267" max="11517" width="9.140625" style="10"/>
    <col min="11518" max="11518" width="2.5703125" style="10" customWidth="1"/>
    <col min="11519" max="11519" width="4.7109375" style="10" customWidth="1"/>
    <col min="11520" max="11520" width="30.5703125" style="10" customWidth="1"/>
    <col min="11521" max="11521" width="54.140625" style="10" customWidth="1"/>
    <col min="11522" max="11522" width="3.85546875" style="10" customWidth="1"/>
    <col min="11523" max="11773" width="9.140625" style="10"/>
    <col min="11774" max="11774" width="2.5703125" style="10" customWidth="1"/>
    <col min="11775" max="11775" width="4.7109375" style="10" customWidth="1"/>
    <col min="11776" max="11776" width="30.5703125" style="10" customWidth="1"/>
    <col min="11777" max="11777" width="54.140625" style="10" customWidth="1"/>
    <col min="11778" max="11778" width="3.85546875" style="10" customWidth="1"/>
    <col min="11779" max="12029" width="9.140625" style="10"/>
    <col min="12030" max="12030" width="2.5703125" style="10" customWidth="1"/>
    <col min="12031" max="12031" width="4.7109375" style="10" customWidth="1"/>
    <col min="12032" max="12032" width="30.5703125" style="10" customWidth="1"/>
    <col min="12033" max="12033" width="54.140625" style="10" customWidth="1"/>
    <col min="12034" max="12034" width="3.85546875" style="10" customWidth="1"/>
    <col min="12035" max="12285" width="9.140625" style="10"/>
    <col min="12286" max="12286" width="2.5703125" style="10" customWidth="1"/>
    <col min="12287" max="12287" width="4.7109375" style="10" customWidth="1"/>
    <col min="12288" max="12288" width="30.5703125" style="10" customWidth="1"/>
    <col min="12289" max="12289" width="54.140625" style="10" customWidth="1"/>
    <col min="12290" max="12290" width="3.85546875" style="10" customWidth="1"/>
    <col min="12291" max="12541" width="9.140625" style="10"/>
    <col min="12542" max="12542" width="2.5703125" style="10" customWidth="1"/>
    <col min="12543" max="12543" width="4.7109375" style="10" customWidth="1"/>
    <col min="12544" max="12544" width="30.5703125" style="10" customWidth="1"/>
    <col min="12545" max="12545" width="54.140625" style="10" customWidth="1"/>
    <col min="12546" max="12546" width="3.85546875" style="10" customWidth="1"/>
    <col min="12547" max="12797" width="9.140625" style="10"/>
    <col min="12798" max="12798" width="2.5703125" style="10" customWidth="1"/>
    <col min="12799" max="12799" width="4.7109375" style="10" customWidth="1"/>
    <col min="12800" max="12800" width="30.5703125" style="10" customWidth="1"/>
    <col min="12801" max="12801" width="54.140625" style="10" customWidth="1"/>
    <col min="12802" max="12802" width="3.85546875" style="10" customWidth="1"/>
    <col min="12803" max="13053" width="9.140625" style="10"/>
    <col min="13054" max="13054" width="2.5703125" style="10" customWidth="1"/>
    <col min="13055" max="13055" width="4.7109375" style="10" customWidth="1"/>
    <col min="13056" max="13056" width="30.5703125" style="10" customWidth="1"/>
    <col min="13057" max="13057" width="54.140625" style="10" customWidth="1"/>
    <col min="13058" max="13058" width="3.85546875" style="10" customWidth="1"/>
    <col min="13059" max="13309" width="9.140625" style="10"/>
    <col min="13310" max="13310" width="2.5703125" style="10" customWidth="1"/>
    <col min="13311" max="13311" width="4.7109375" style="10" customWidth="1"/>
    <col min="13312" max="13312" width="30.5703125" style="10" customWidth="1"/>
    <col min="13313" max="13313" width="54.140625" style="10" customWidth="1"/>
    <col min="13314" max="13314" width="3.85546875" style="10" customWidth="1"/>
    <col min="13315" max="13565" width="9.140625" style="10"/>
    <col min="13566" max="13566" width="2.5703125" style="10" customWidth="1"/>
    <col min="13567" max="13567" width="4.7109375" style="10" customWidth="1"/>
    <col min="13568" max="13568" width="30.5703125" style="10" customWidth="1"/>
    <col min="13569" max="13569" width="54.140625" style="10" customWidth="1"/>
    <col min="13570" max="13570" width="3.85546875" style="10" customWidth="1"/>
    <col min="13571" max="13821" width="9.140625" style="10"/>
    <col min="13822" max="13822" width="2.5703125" style="10" customWidth="1"/>
    <col min="13823" max="13823" width="4.7109375" style="10" customWidth="1"/>
    <col min="13824" max="13824" width="30.5703125" style="10" customWidth="1"/>
    <col min="13825" max="13825" width="54.140625" style="10" customWidth="1"/>
    <col min="13826" max="13826" width="3.85546875" style="10" customWidth="1"/>
    <col min="13827" max="14077" width="9.140625" style="10"/>
    <col min="14078" max="14078" width="2.5703125" style="10" customWidth="1"/>
    <col min="14079" max="14079" width="4.7109375" style="10" customWidth="1"/>
    <col min="14080" max="14080" width="30.5703125" style="10" customWidth="1"/>
    <col min="14081" max="14081" width="54.140625" style="10" customWidth="1"/>
    <col min="14082" max="14082" width="3.85546875" style="10" customWidth="1"/>
    <col min="14083" max="14333" width="9.140625" style="10"/>
    <col min="14334" max="14334" width="2.5703125" style="10" customWidth="1"/>
    <col min="14335" max="14335" width="4.7109375" style="10" customWidth="1"/>
    <col min="14336" max="14336" width="30.5703125" style="10" customWidth="1"/>
    <col min="14337" max="14337" width="54.140625" style="10" customWidth="1"/>
    <col min="14338" max="14338" width="3.85546875" style="10" customWidth="1"/>
    <col min="14339" max="14589" width="9.140625" style="10"/>
    <col min="14590" max="14590" width="2.5703125" style="10" customWidth="1"/>
    <col min="14591" max="14591" width="4.7109375" style="10" customWidth="1"/>
    <col min="14592" max="14592" width="30.5703125" style="10" customWidth="1"/>
    <col min="14593" max="14593" width="54.140625" style="10" customWidth="1"/>
    <col min="14594" max="14594" width="3.85546875" style="10" customWidth="1"/>
    <col min="14595" max="14845" width="9.140625" style="10"/>
    <col min="14846" max="14846" width="2.5703125" style="10" customWidth="1"/>
    <col min="14847" max="14847" width="4.7109375" style="10" customWidth="1"/>
    <col min="14848" max="14848" width="30.5703125" style="10" customWidth="1"/>
    <col min="14849" max="14849" width="54.140625" style="10" customWidth="1"/>
    <col min="14850" max="14850" width="3.85546875" style="10" customWidth="1"/>
    <col min="14851" max="15101" width="9.140625" style="10"/>
    <col min="15102" max="15102" width="2.5703125" style="10" customWidth="1"/>
    <col min="15103" max="15103" width="4.7109375" style="10" customWidth="1"/>
    <col min="15104" max="15104" width="30.5703125" style="10" customWidth="1"/>
    <col min="15105" max="15105" width="54.140625" style="10" customWidth="1"/>
    <col min="15106" max="15106" width="3.85546875" style="10" customWidth="1"/>
    <col min="15107" max="15357" width="9.140625" style="10"/>
    <col min="15358" max="15358" width="2.5703125" style="10" customWidth="1"/>
    <col min="15359" max="15359" width="4.7109375" style="10" customWidth="1"/>
    <col min="15360" max="15360" width="30.5703125" style="10" customWidth="1"/>
    <col min="15361" max="15361" width="54.140625" style="10" customWidth="1"/>
    <col min="15362" max="15362" width="3.85546875" style="10" customWidth="1"/>
    <col min="15363" max="15613" width="9.140625" style="10"/>
    <col min="15614" max="15614" width="2.5703125" style="10" customWidth="1"/>
    <col min="15615" max="15615" width="4.7109375" style="10" customWidth="1"/>
    <col min="15616" max="15616" width="30.5703125" style="10" customWidth="1"/>
    <col min="15617" max="15617" width="54.140625" style="10" customWidth="1"/>
    <col min="15618" max="15618" width="3.85546875" style="10" customWidth="1"/>
    <col min="15619" max="15869" width="9.140625" style="10"/>
    <col min="15870" max="15870" width="2.5703125" style="10" customWidth="1"/>
    <col min="15871" max="15871" width="4.7109375" style="10" customWidth="1"/>
    <col min="15872" max="15872" width="30.5703125" style="10" customWidth="1"/>
    <col min="15873" max="15873" width="54.140625" style="10" customWidth="1"/>
    <col min="15874" max="15874" width="3.85546875" style="10" customWidth="1"/>
    <col min="15875" max="16125" width="9.140625" style="10"/>
    <col min="16126" max="16126" width="2.5703125" style="10" customWidth="1"/>
    <col min="16127" max="16127" width="4.7109375" style="10" customWidth="1"/>
    <col min="16128" max="16128" width="30.5703125" style="10" customWidth="1"/>
    <col min="16129" max="16129" width="54.140625" style="10" customWidth="1"/>
    <col min="16130" max="16130" width="3.85546875" style="10" customWidth="1"/>
    <col min="16131" max="16384" width="9.140625" style="10"/>
  </cols>
  <sheetData>
    <row r="1" spans="2:4" x14ac:dyDescent="0.15">
      <c r="B1" s="10" t="s">
        <v>318</v>
      </c>
    </row>
    <row r="2" spans="2:4" ht="25.5" customHeight="1" x14ac:dyDescent="0.15">
      <c r="B2" s="56" t="s">
        <v>791</v>
      </c>
      <c r="C2" s="56"/>
      <c r="D2" s="56"/>
    </row>
    <row r="3" spans="2:4" ht="13.5" x14ac:dyDescent="0.15">
      <c r="B3" s="29" t="s">
        <v>319</v>
      </c>
      <c r="C3" s="30" t="s">
        <v>384</v>
      </c>
      <c r="D3" s="31" t="s">
        <v>320</v>
      </c>
    </row>
    <row r="4" spans="2:4" ht="24" x14ac:dyDescent="0.15">
      <c r="B4" s="19">
        <v>1</v>
      </c>
      <c r="C4" s="20" t="s">
        <v>726</v>
      </c>
      <c r="D4" s="21"/>
    </row>
    <row r="5" spans="2:4" x14ac:dyDescent="0.15">
      <c r="B5" s="19">
        <v>2</v>
      </c>
      <c r="C5" s="20" t="s">
        <v>359</v>
      </c>
      <c r="D5" s="21" t="s">
        <v>750</v>
      </c>
    </row>
    <row r="6" spans="2:4" x14ac:dyDescent="0.15">
      <c r="B6" s="19">
        <v>3</v>
      </c>
      <c r="C6" s="20" t="s">
        <v>727</v>
      </c>
      <c r="D6" s="21" t="s">
        <v>751</v>
      </c>
    </row>
    <row r="7" spans="2:4" x14ac:dyDescent="0.15">
      <c r="B7" s="19">
        <v>4</v>
      </c>
      <c r="C7" s="20" t="s">
        <v>363</v>
      </c>
      <c r="D7" s="21" t="s">
        <v>752</v>
      </c>
    </row>
    <row r="8" spans="2:4" x14ac:dyDescent="0.15">
      <c r="B8" s="19">
        <v>5</v>
      </c>
      <c r="C8" s="20" t="s">
        <v>338</v>
      </c>
      <c r="D8" s="21" t="s">
        <v>753</v>
      </c>
    </row>
    <row r="9" spans="2:4" x14ac:dyDescent="0.15">
      <c r="B9" s="19">
        <v>6</v>
      </c>
      <c r="C9" s="20" t="s">
        <v>353</v>
      </c>
      <c r="D9" s="21" t="s">
        <v>754</v>
      </c>
    </row>
    <row r="10" spans="2:4" x14ac:dyDescent="0.15">
      <c r="B10" s="19">
        <v>7</v>
      </c>
      <c r="C10" s="20" t="s">
        <v>728</v>
      </c>
      <c r="D10" s="21"/>
    </row>
    <row r="11" spans="2:4" x14ac:dyDescent="0.15">
      <c r="B11" s="19">
        <v>8</v>
      </c>
      <c r="C11" s="20" t="s">
        <v>343</v>
      </c>
      <c r="D11" s="21" t="s">
        <v>755</v>
      </c>
    </row>
    <row r="12" spans="2:4" x14ac:dyDescent="0.15">
      <c r="B12" s="19">
        <v>9</v>
      </c>
      <c r="C12" s="20" t="s">
        <v>341</v>
      </c>
      <c r="D12" s="21"/>
    </row>
    <row r="13" spans="2:4" ht="24" x14ac:dyDescent="0.15">
      <c r="B13" s="19">
        <v>10</v>
      </c>
      <c r="C13" s="20" t="s">
        <v>480</v>
      </c>
      <c r="D13" s="21" t="s">
        <v>492</v>
      </c>
    </row>
    <row r="14" spans="2:4" x14ac:dyDescent="0.15">
      <c r="B14" s="19">
        <v>11</v>
      </c>
      <c r="C14" s="20" t="s">
        <v>483</v>
      </c>
      <c r="D14" s="21" t="s">
        <v>756</v>
      </c>
    </row>
    <row r="15" spans="2:4" ht="24" x14ac:dyDescent="0.15">
      <c r="B15" s="19">
        <v>12</v>
      </c>
      <c r="C15" s="20" t="s">
        <v>368</v>
      </c>
      <c r="D15" s="21" t="s">
        <v>757</v>
      </c>
    </row>
    <row r="16" spans="2:4" x14ac:dyDescent="0.15">
      <c r="B16" s="19">
        <v>13</v>
      </c>
      <c r="C16" s="20" t="s">
        <v>729</v>
      </c>
      <c r="D16" s="21" t="s">
        <v>758</v>
      </c>
    </row>
    <row r="17" spans="2:4" ht="24" x14ac:dyDescent="0.15">
      <c r="B17" s="19">
        <v>14</v>
      </c>
      <c r="C17" s="20" t="s">
        <v>362</v>
      </c>
      <c r="D17" s="21" t="s">
        <v>759</v>
      </c>
    </row>
    <row r="18" spans="2:4" x14ac:dyDescent="0.15">
      <c r="B18" s="19">
        <v>15</v>
      </c>
      <c r="C18" s="20" t="s">
        <v>367</v>
      </c>
      <c r="D18" s="21" t="s">
        <v>760</v>
      </c>
    </row>
    <row r="19" spans="2:4" ht="48" x14ac:dyDescent="0.15">
      <c r="B19" s="19">
        <v>16</v>
      </c>
      <c r="C19" s="20" t="s">
        <v>332</v>
      </c>
      <c r="D19" s="21" t="s">
        <v>761</v>
      </c>
    </row>
    <row r="20" spans="2:4" ht="24" x14ac:dyDescent="0.15">
      <c r="B20" s="19">
        <v>17</v>
      </c>
      <c r="C20" s="20" t="s">
        <v>730</v>
      </c>
      <c r="D20" s="21" t="s">
        <v>762</v>
      </c>
    </row>
    <row r="21" spans="2:4" x14ac:dyDescent="0.15">
      <c r="B21" s="19">
        <v>18</v>
      </c>
      <c r="C21" s="20" t="s">
        <v>731</v>
      </c>
      <c r="D21" s="21"/>
    </row>
    <row r="22" spans="2:4" x14ac:dyDescent="0.15">
      <c r="B22" s="19">
        <v>19</v>
      </c>
      <c r="C22" s="20" t="s">
        <v>732</v>
      </c>
      <c r="D22" s="21"/>
    </row>
    <row r="23" spans="2:4" ht="24" x14ac:dyDescent="0.15">
      <c r="B23" s="19">
        <v>20</v>
      </c>
      <c r="C23" s="20" t="s">
        <v>344</v>
      </c>
      <c r="D23" s="21" t="s">
        <v>763</v>
      </c>
    </row>
    <row r="24" spans="2:4" ht="40.5" customHeight="1" x14ac:dyDescent="0.15">
      <c r="B24" s="19">
        <v>21</v>
      </c>
      <c r="C24" s="20" t="s">
        <v>479</v>
      </c>
      <c r="D24" s="21" t="s">
        <v>764</v>
      </c>
    </row>
    <row r="25" spans="2:4" x14ac:dyDescent="0.15">
      <c r="B25" s="19">
        <v>22</v>
      </c>
      <c r="C25" s="20" t="s">
        <v>340</v>
      </c>
      <c r="D25" s="21"/>
    </row>
    <row r="26" spans="2:4" x14ac:dyDescent="0.15">
      <c r="B26" s="19">
        <v>23</v>
      </c>
      <c r="C26" s="20" t="s">
        <v>339</v>
      </c>
      <c r="D26" s="21" t="s">
        <v>765</v>
      </c>
    </row>
    <row r="27" spans="2:4" x14ac:dyDescent="0.15">
      <c r="B27" s="19">
        <v>24</v>
      </c>
      <c r="C27" s="20" t="s">
        <v>331</v>
      </c>
      <c r="D27" s="21" t="s">
        <v>493</v>
      </c>
    </row>
    <row r="28" spans="2:4" x14ac:dyDescent="0.15">
      <c r="B28" s="19">
        <v>25</v>
      </c>
      <c r="C28" s="20" t="s">
        <v>733</v>
      </c>
      <c r="D28" s="21"/>
    </row>
    <row r="29" spans="2:4" ht="36" x14ac:dyDescent="0.15">
      <c r="B29" s="19">
        <v>26</v>
      </c>
      <c r="C29" s="20" t="s">
        <v>364</v>
      </c>
      <c r="D29" s="21" t="s">
        <v>766</v>
      </c>
    </row>
    <row r="30" spans="2:4" x14ac:dyDescent="0.15">
      <c r="B30" s="19">
        <v>27</v>
      </c>
      <c r="C30" s="20" t="s">
        <v>734</v>
      </c>
      <c r="D30" s="21"/>
    </row>
    <row r="31" spans="2:4" x14ac:dyDescent="0.15">
      <c r="B31" s="19">
        <v>28</v>
      </c>
      <c r="C31" s="20" t="s">
        <v>735</v>
      </c>
      <c r="D31" s="21" t="s">
        <v>767</v>
      </c>
    </row>
    <row r="32" spans="2:4" ht="36" x14ac:dyDescent="0.15">
      <c r="B32" s="19">
        <v>29</v>
      </c>
      <c r="C32" s="20" t="s">
        <v>736</v>
      </c>
      <c r="D32" s="21" t="s">
        <v>768</v>
      </c>
    </row>
    <row r="33" spans="2:4" x14ac:dyDescent="0.15">
      <c r="B33" s="19">
        <v>30</v>
      </c>
      <c r="C33" s="20" t="s">
        <v>484</v>
      </c>
      <c r="D33" s="21" t="s">
        <v>769</v>
      </c>
    </row>
    <row r="34" spans="2:4" x14ac:dyDescent="0.15">
      <c r="B34" s="19">
        <v>31</v>
      </c>
      <c r="C34" s="20" t="s">
        <v>737</v>
      </c>
      <c r="D34" s="21"/>
    </row>
    <row r="35" spans="2:4" x14ac:dyDescent="0.15">
      <c r="B35" s="19">
        <v>32</v>
      </c>
      <c r="C35" s="20" t="s">
        <v>366</v>
      </c>
      <c r="D35" s="21" t="s">
        <v>770</v>
      </c>
    </row>
    <row r="36" spans="2:4" x14ac:dyDescent="0.15">
      <c r="B36" s="19">
        <v>33</v>
      </c>
      <c r="C36" s="20" t="s">
        <v>382</v>
      </c>
      <c r="D36" s="21" t="s">
        <v>771</v>
      </c>
    </row>
    <row r="37" spans="2:4" ht="24" x14ac:dyDescent="0.15">
      <c r="B37" s="19">
        <v>34</v>
      </c>
      <c r="C37" s="20" t="s">
        <v>342</v>
      </c>
      <c r="D37" s="21" t="s">
        <v>772</v>
      </c>
    </row>
    <row r="38" spans="2:4" ht="23.25" customHeight="1" x14ac:dyDescent="0.15">
      <c r="B38" s="19">
        <v>35</v>
      </c>
      <c r="C38" s="20" t="s">
        <v>361</v>
      </c>
      <c r="D38" s="21" t="s">
        <v>773</v>
      </c>
    </row>
    <row r="39" spans="2:4" x14ac:dyDescent="0.15">
      <c r="B39" s="19">
        <v>36</v>
      </c>
      <c r="C39" s="20" t="s">
        <v>379</v>
      </c>
      <c r="D39" s="21" t="s">
        <v>494</v>
      </c>
    </row>
    <row r="40" spans="2:4" ht="24" x14ac:dyDescent="0.15">
      <c r="B40" s="19">
        <v>37</v>
      </c>
      <c r="C40" s="20" t="s">
        <v>738</v>
      </c>
      <c r="D40" s="21" t="s">
        <v>495</v>
      </c>
    </row>
    <row r="41" spans="2:4" x14ac:dyDescent="0.15">
      <c r="B41" s="19">
        <v>38</v>
      </c>
      <c r="C41" s="20" t="s">
        <v>346</v>
      </c>
      <c r="D41" s="21" t="s">
        <v>774</v>
      </c>
    </row>
    <row r="42" spans="2:4" ht="36" x14ac:dyDescent="0.15">
      <c r="B42" s="19">
        <v>39</v>
      </c>
      <c r="C42" s="20" t="s">
        <v>739</v>
      </c>
      <c r="D42" s="21" t="s">
        <v>775</v>
      </c>
    </row>
    <row r="43" spans="2:4" x14ac:dyDescent="0.15">
      <c r="B43" s="19">
        <v>40</v>
      </c>
      <c r="C43" s="20" t="s">
        <v>482</v>
      </c>
      <c r="D43" s="21"/>
    </row>
    <row r="44" spans="2:4" x14ac:dyDescent="0.15">
      <c r="B44" s="19">
        <v>41</v>
      </c>
      <c r="C44" s="20" t="s">
        <v>740</v>
      </c>
      <c r="D44" s="21" t="s">
        <v>776</v>
      </c>
    </row>
    <row r="45" spans="2:4" ht="84" x14ac:dyDescent="0.15">
      <c r="B45" s="19">
        <v>42</v>
      </c>
      <c r="C45" s="20" t="s">
        <v>335</v>
      </c>
      <c r="D45" s="21" t="s">
        <v>777</v>
      </c>
    </row>
    <row r="46" spans="2:4" ht="24" x14ac:dyDescent="0.15">
      <c r="B46" s="19">
        <v>43</v>
      </c>
      <c r="C46" s="20" t="s">
        <v>349</v>
      </c>
      <c r="D46" s="21" t="s">
        <v>778</v>
      </c>
    </row>
    <row r="47" spans="2:4" x14ac:dyDescent="0.15">
      <c r="B47" s="19">
        <v>44</v>
      </c>
      <c r="C47" s="20" t="s">
        <v>358</v>
      </c>
      <c r="D47" s="21"/>
    </row>
    <row r="48" spans="2:4" ht="35.25" customHeight="1" x14ac:dyDescent="0.15">
      <c r="B48" s="19">
        <v>45</v>
      </c>
      <c r="C48" s="20" t="s">
        <v>485</v>
      </c>
      <c r="D48" s="21" t="s">
        <v>779</v>
      </c>
    </row>
    <row r="49" spans="2:4" x14ac:dyDescent="0.15">
      <c r="B49" s="19">
        <v>46</v>
      </c>
      <c r="C49" s="20" t="s">
        <v>486</v>
      </c>
      <c r="D49" s="21" t="s">
        <v>780</v>
      </c>
    </row>
    <row r="50" spans="2:4" ht="24" x14ac:dyDescent="0.15">
      <c r="B50" s="19">
        <v>47</v>
      </c>
      <c r="C50" s="20" t="s">
        <v>350</v>
      </c>
      <c r="D50" s="21" t="s">
        <v>781</v>
      </c>
    </row>
    <row r="51" spans="2:4" x14ac:dyDescent="0.15">
      <c r="B51" s="19">
        <v>48</v>
      </c>
      <c r="C51" s="20" t="s">
        <v>741</v>
      </c>
      <c r="D51" s="21" t="s">
        <v>782</v>
      </c>
    </row>
    <row r="52" spans="2:4" x14ac:dyDescent="0.15">
      <c r="B52" s="19">
        <v>49</v>
      </c>
      <c r="C52" s="20" t="s">
        <v>380</v>
      </c>
      <c r="D52" s="21" t="s">
        <v>783</v>
      </c>
    </row>
    <row r="53" spans="2:4" ht="24" x14ac:dyDescent="0.15">
      <c r="B53" s="19">
        <v>50</v>
      </c>
      <c r="C53" s="20" t="s">
        <v>373</v>
      </c>
      <c r="D53" s="21" t="s">
        <v>784</v>
      </c>
    </row>
    <row r="54" spans="2:4" x14ac:dyDescent="0.15">
      <c r="B54" s="19">
        <v>51</v>
      </c>
      <c r="C54" s="20" t="s">
        <v>742</v>
      </c>
      <c r="D54" s="21" t="s">
        <v>785</v>
      </c>
    </row>
    <row r="55" spans="2:4" ht="24" x14ac:dyDescent="0.15">
      <c r="B55" s="19">
        <v>52</v>
      </c>
      <c r="C55" s="20" t="s">
        <v>322</v>
      </c>
      <c r="D55" s="21" t="s">
        <v>786</v>
      </c>
    </row>
    <row r="56" spans="2:4" ht="37.5" customHeight="1" x14ac:dyDescent="0.15">
      <c r="B56" s="19">
        <v>53</v>
      </c>
      <c r="C56" s="20" t="s">
        <v>743</v>
      </c>
      <c r="D56" s="21" t="s">
        <v>787</v>
      </c>
    </row>
    <row r="57" spans="2:4" x14ac:dyDescent="0.15">
      <c r="B57" s="19">
        <v>54</v>
      </c>
      <c r="C57" s="20" t="s">
        <v>481</v>
      </c>
      <c r="D57" s="21"/>
    </row>
    <row r="58" spans="2:4" ht="60" x14ac:dyDescent="0.15">
      <c r="B58" s="19">
        <v>55</v>
      </c>
      <c r="C58" s="20" t="s">
        <v>325</v>
      </c>
      <c r="D58" s="21" t="s">
        <v>788</v>
      </c>
    </row>
    <row r="59" spans="2:4" x14ac:dyDescent="0.15">
      <c r="B59" s="19">
        <v>56</v>
      </c>
      <c r="C59" s="20" t="s">
        <v>487</v>
      </c>
      <c r="D59" s="21" t="s">
        <v>789</v>
      </c>
    </row>
    <row r="60" spans="2:4" x14ac:dyDescent="0.15">
      <c r="B60" s="19">
        <v>57</v>
      </c>
      <c r="C60" s="20" t="s">
        <v>370</v>
      </c>
      <c r="D60" s="21" t="s">
        <v>790</v>
      </c>
    </row>
  </sheetData>
  <mergeCells count="1">
    <mergeCell ref="B2:D2"/>
  </mergeCells>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colBreaks count="1" manualBreakCount="1">
    <brk id="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7" tint="0.59999389629810485"/>
  </sheetPr>
  <dimension ref="B1:D61"/>
  <sheetViews>
    <sheetView zoomScaleNormal="100" zoomScalePageLayoutView="80" workbookViewId="0">
      <selection activeCell="D3" sqref="D3"/>
    </sheetView>
  </sheetViews>
  <sheetFormatPr defaultColWidth="9.140625" defaultRowHeight="12" x14ac:dyDescent="0.15"/>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x14ac:dyDescent="0.15">
      <c r="B1" s="10" t="s">
        <v>318</v>
      </c>
    </row>
    <row r="2" spans="2:4" x14ac:dyDescent="0.15">
      <c r="B2" s="10" t="s">
        <v>792</v>
      </c>
      <c r="C2" s="10"/>
    </row>
    <row r="3" spans="2:4" x14ac:dyDescent="0.15">
      <c r="C3" s="10"/>
      <c r="D3" s="47" t="s">
        <v>1643</v>
      </c>
    </row>
    <row r="4" spans="2:4" ht="13.5" x14ac:dyDescent="0.15">
      <c r="B4" s="29" t="s">
        <v>319</v>
      </c>
      <c r="C4" s="30" t="s">
        <v>384</v>
      </c>
      <c r="D4" s="31" t="s">
        <v>320</v>
      </c>
    </row>
    <row r="5" spans="2:4" ht="24" x14ac:dyDescent="0.15">
      <c r="B5" s="19">
        <v>1</v>
      </c>
      <c r="C5" s="20" t="s">
        <v>726</v>
      </c>
      <c r="D5" s="21">
        <v>0</v>
      </c>
    </row>
    <row r="6" spans="2:4" x14ac:dyDescent="0.15">
      <c r="B6" s="19">
        <v>2</v>
      </c>
      <c r="C6" s="20" t="s">
        <v>359</v>
      </c>
      <c r="D6" s="21">
        <v>4</v>
      </c>
    </row>
    <row r="7" spans="2:4" x14ac:dyDescent="0.15">
      <c r="B7" s="19">
        <v>3</v>
      </c>
      <c r="C7" s="20" t="s">
        <v>727</v>
      </c>
      <c r="D7" s="21">
        <v>0</v>
      </c>
    </row>
    <row r="8" spans="2:4" x14ac:dyDescent="0.15">
      <c r="B8" s="19">
        <v>4</v>
      </c>
      <c r="C8" s="20" t="s">
        <v>363</v>
      </c>
      <c r="D8" s="21">
        <v>5</v>
      </c>
    </row>
    <row r="9" spans="2:4" x14ac:dyDescent="0.15">
      <c r="B9" s="19">
        <v>5</v>
      </c>
      <c r="C9" s="20" t="s">
        <v>338</v>
      </c>
      <c r="D9" s="21">
        <v>1</v>
      </c>
    </row>
    <row r="10" spans="2:4" x14ac:dyDescent="0.15">
      <c r="B10" s="19">
        <v>6</v>
      </c>
      <c r="C10" s="20" t="s">
        <v>353</v>
      </c>
      <c r="D10" s="21">
        <v>0</v>
      </c>
    </row>
    <row r="11" spans="2:4" x14ac:dyDescent="0.15">
      <c r="B11" s="19">
        <v>7</v>
      </c>
      <c r="C11" s="20" t="s">
        <v>728</v>
      </c>
      <c r="D11" s="21">
        <v>0</v>
      </c>
    </row>
    <row r="12" spans="2:4" x14ac:dyDescent="0.15">
      <c r="B12" s="19">
        <v>8</v>
      </c>
      <c r="C12" s="20" t="s">
        <v>343</v>
      </c>
      <c r="D12" s="21">
        <v>10</v>
      </c>
    </row>
    <row r="13" spans="2:4" x14ac:dyDescent="0.15">
      <c r="B13" s="19">
        <v>9</v>
      </c>
      <c r="C13" s="20" t="s">
        <v>341</v>
      </c>
      <c r="D13" s="21">
        <v>1</v>
      </c>
    </row>
    <row r="14" spans="2:4" x14ac:dyDescent="0.15">
      <c r="B14" s="19">
        <v>10</v>
      </c>
      <c r="C14" s="20" t="s">
        <v>480</v>
      </c>
      <c r="D14" s="21">
        <v>0</v>
      </c>
    </row>
    <row r="15" spans="2:4" x14ac:dyDescent="0.15">
      <c r="B15" s="19">
        <v>11</v>
      </c>
      <c r="C15" s="20" t="s">
        <v>483</v>
      </c>
      <c r="D15" s="21">
        <v>0</v>
      </c>
    </row>
    <row r="16" spans="2:4" x14ac:dyDescent="0.15">
      <c r="B16" s="19">
        <v>12</v>
      </c>
      <c r="C16" s="20" t="s">
        <v>368</v>
      </c>
      <c r="D16" s="21">
        <v>4</v>
      </c>
    </row>
    <row r="17" spans="2:4" x14ac:dyDescent="0.15">
      <c r="B17" s="19">
        <v>13</v>
      </c>
      <c r="C17" s="20" t="s">
        <v>729</v>
      </c>
      <c r="D17" s="21">
        <v>10</v>
      </c>
    </row>
    <row r="18" spans="2:4" x14ac:dyDescent="0.15">
      <c r="B18" s="19">
        <v>14</v>
      </c>
      <c r="C18" s="20" t="s">
        <v>362</v>
      </c>
      <c r="D18" s="21">
        <v>4</v>
      </c>
    </row>
    <row r="19" spans="2:4" x14ac:dyDescent="0.15">
      <c r="B19" s="19">
        <v>15</v>
      </c>
      <c r="C19" s="20" t="s">
        <v>367</v>
      </c>
      <c r="D19" s="21">
        <v>0</v>
      </c>
    </row>
    <row r="20" spans="2:4" x14ac:dyDescent="0.15">
      <c r="B20" s="19">
        <v>16</v>
      </c>
      <c r="C20" s="20" t="s">
        <v>332</v>
      </c>
      <c r="D20" s="21">
        <v>9</v>
      </c>
    </row>
    <row r="21" spans="2:4" x14ac:dyDescent="0.15">
      <c r="B21" s="19">
        <v>17</v>
      </c>
      <c r="C21" s="20" t="s">
        <v>730</v>
      </c>
      <c r="D21" s="21">
        <v>5</v>
      </c>
    </row>
    <row r="22" spans="2:4" x14ac:dyDescent="0.15">
      <c r="B22" s="19">
        <v>18</v>
      </c>
      <c r="C22" s="20" t="s">
        <v>731</v>
      </c>
      <c r="D22" s="21">
        <v>0</v>
      </c>
    </row>
    <row r="23" spans="2:4" x14ac:dyDescent="0.15">
      <c r="B23" s="19">
        <v>19</v>
      </c>
      <c r="C23" s="20" t="s">
        <v>732</v>
      </c>
      <c r="D23" s="21">
        <v>9</v>
      </c>
    </row>
    <row r="24" spans="2:4" x14ac:dyDescent="0.15">
      <c r="B24" s="19">
        <v>20</v>
      </c>
      <c r="C24" s="20" t="s">
        <v>344</v>
      </c>
      <c r="D24" s="21">
        <v>0</v>
      </c>
    </row>
    <row r="25" spans="2:4" x14ac:dyDescent="0.15">
      <c r="B25" s="19">
        <v>21</v>
      </c>
      <c r="C25" s="20" t="s">
        <v>479</v>
      </c>
      <c r="D25" s="21">
        <v>0</v>
      </c>
    </row>
    <row r="26" spans="2:4" x14ac:dyDescent="0.15">
      <c r="B26" s="19">
        <v>22</v>
      </c>
      <c r="C26" s="20" t="s">
        <v>340</v>
      </c>
      <c r="D26" s="21">
        <v>0</v>
      </c>
    </row>
    <row r="27" spans="2:4" x14ac:dyDescent="0.15">
      <c r="B27" s="19">
        <v>23</v>
      </c>
      <c r="C27" s="20" t="s">
        <v>339</v>
      </c>
      <c r="D27" s="21">
        <v>0</v>
      </c>
    </row>
    <row r="28" spans="2:4" x14ac:dyDescent="0.15">
      <c r="B28" s="19">
        <v>24</v>
      </c>
      <c r="C28" s="20" t="s">
        <v>331</v>
      </c>
      <c r="D28" s="21">
        <v>0</v>
      </c>
    </row>
    <row r="29" spans="2:4" x14ac:dyDescent="0.15">
      <c r="B29" s="19">
        <v>25</v>
      </c>
      <c r="C29" s="20" t="s">
        <v>733</v>
      </c>
      <c r="D29" s="21">
        <v>0</v>
      </c>
    </row>
    <row r="30" spans="2:4" x14ac:dyDescent="0.15">
      <c r="B30" s="19">
        <v>26</v>
      </c>
      <c r="C30" s="20" t="s">
        <v>364</v>
      </c>
      <c r="D30" s="21">
        <v>0</v>
      </c>
    </row>
    <row r="31" spans="2:4" x14ac:dyDescent="0.15">
      <c r="B31" s="19">
        <v>27</v>
      </c>
      <c r="C31" s="20" t="s">
        <v>734</v>
      </c>
      <c r="D31" s="21">
        <v>0</v>
      </c>
    </row>
    <row r="32" spans="2:4" x14ac:dyDescent="0.15">
      <c r="B32" s="19">
        <v>28</v>
      </c>
      <c r="C32" s="20" t="s">
        <v>735</v>
      </c>
      <c r="D32" s="21">
        <v>0</v>
      </c>
    </row>
    <row r="33" spans="2:4" x14ac:dyDescent="0.15">
      <c r="B33" s="19">
        <v>29</v>
      </c>
      <c r="C33" s="20" t="s">
        <v>736</v>
      </c>
      <c r="D33" s="21">
        <v>0</v>
      </c>
    </row>
    <row r="34" spans="2:4" x14ac:dyDescent="0.15">
      <c r="B34" s="19">
        <v>30</v>
      </c>
      <c r="C34" s="20" t="s">
        <v>484</v>
      </c>
      <c r="D34" s="21">
        <v>0</v>
      </c>
    </row>
    <row r="35" spans="2:4" x14ac:dyDescent="0.15">
      <c r="B35" s="19">
        <v>31</v>
      </c>
      <c r="C35" s="20" t="s">
        <v>737</v>
      </c>
      <c r="D35" s="21">
        <v>1</v>
      </c>
    </row>
    <row r="36" spans="2:4" x14ac:dyDescent="0.15">
      <c r="B36" s="19">
        <v>32</v>
      </c>
      <c r="C36" s="20" t="s">
        <v>366</v>
      </c>
      <c r="D36" s="21">
        <v>0</v>
      </c>
    </row>
    <row r="37" spans="2:4" x14ac:dyDescent="0.15">
      <c r="B37" s="19">
        <v>33</v>
      </c>
      <c r="C37" s="20" t="s">
        <v>382</v>
      </c>
      <c r="D37" s="21">
        <v>8</v>
      </c>
    </row>
    <row r="38" spans="2:4" x14ac:dyDescent="0.15">
      <c r="B38" s="19">
        <v>34</v>
      </c>
      <c r="C38" s="20" t="s">
        <v>342</v>
      </c>
      <c r="D38" s="21">
        <v>73</v>
      </c>
    </row>
    <row r="39" spans="2:4" x14ac:dyDescent="0.15">
      <c r="B39" s="19">
        <v>35</v>
      </c>
      <c r="C39" s="20" t="s">
        <v>361</v>
      </c>
      <c r="D39" s="21">
        <v>0</v>
      </c>
    </row>
    <row r="40" spans="2:4" x14ac:dyDescent="0.15">
      <c r="B40" s="19">
        <v>36</v>
      </c>
      <c r="C40" s="20" t="s">
        <v>379</v>
      </c>
      <c r="D40" s="21">
        <v>0</v>
      </c>
    </row>
    <row r="41" spans="2:4" x14ac:dyDescent="0.15">
      <c r="B41" s="19">
        <v>37</v>
      </c>
      <c r="C41" s="20" t="s">
        <v>738</v>
      </c>
      <c r="D41" s="21">
        <v>0</v>
      </c>
    </row>
    <row r="42" spans="2:4" x14ac:dyDescent="0.15">
      <c r="B42" s="19">
        <v>38</v>
      </c>
      <c r="C42" s="20" t="s">
        <v>346</v>
      </c>
      <c r="D42" s="21">
        <v>0</v>
      </c>
    </row>
    <row r="43" spans="2:4" x14ac:dyDescent="0.15">
      <c r="B43" s="19">
        <v>39</v>
      </c>
      <c r="C43" s="20" t="s">
        <v>739</v>
      </c>
      <c r="D43" s="21">
        <v>3</v>
      </c>
    </row>
    <row r="44" spans="2:4" x14ac:dyDescent="0.15">
      <c r="B44" s="19">
        <v>40</v>
      </c>
      <c r="C44" s="20" t="s">
        <v>482</v>
      </c>
      <c r="D44" s="21">
        <v>1</v>
      </c>
    </row>
    <row r="45" spans="2:4" x14ac:dyDescent="0.15">
      <c r="B45" s="19">
        <v>41</v>
      </c>
      <c r="C45" s="20" t="s">
        <v>740</v>
      </c>
      <c r="D45" s="21">
        <v>1</v>
      </c>
    </row>
    <row r="46" spans="2:4" x14ac:dyDescent="0.15">
      <c r="B46" s="19">
        <v>42</v>
      </c>
      <c r="C46" s="20" t="s">
        <v>335</v>
      </c>
      <c r="D46" s="21">
        <v>2</v>
      </c>
    </row>
    <row r="47" spans="2:4" x14ac:dyDescent="0.15">
      <c r="B47" s="19">
        <v>43</v>
      </c>
      <c r="C47" s="20" t="s">
        <v>349</v>
      </c>
      <c r="D47" s="21">
        <v>8</v>
      </c>
    </row>
    <row r="48" spans="2:4" x14ac:dyDescent="0.15">
      <c r="B48" s="19">
        <v>44</v>
      </c>
      <c r="C48" s="20" t="s">
        <v>358</v>
      </c>
      <c r="D48" s="21">
        <v>17</v>
      </c>
    </row>
    <row r="49" spans="2:4" x14ac:dyDescent="0.15">
      <c r="B49" s="19">
        <v>45</v>
      </c>
      <c r="C49" s="20" t="s">
        <v>485</v>
      </c>
      <c r="D49" s="21">
        <v>1</v>
      </c>
    </row>
    <row r="50" spans="2:4" x14ac:dyDescent="0.15">
      <c r="B50" s="19">
        <v>46</v>
      </c>
      <c r="C50" s="20" t="s">
        <v>486</v>
      </c>
      <c r="D50" s="21">
        <v>3</v>
      </c>
    </row>
    <row r="51" spans="2:4" x14ac:dyDescent="0.15">
      <c r="B51" s="19">
        <v>47</v>
      </c>
      <c r="C51" s="20" t="s">
        <v>350</v>
      </c>
      <c r="D51" s="21">
        <v>2</v>
      </c>
    </row>
    <row r="52" spans="2:4" x14ac:dyDescent="0.15">
      <c r="B52" s="19">
        <v>48</v>
      </c>
      <c r="C52" s="20" t="s">
        <v>741</v>
      </c>
      <c r="D52" s="21">
        <v>0</v>
      </c>
    </row>
    <row r="53" spans="2:4" x14ac:dyDescent="0.15">
      <c r="B53" s="19">
        <v>49</v>
      </c>
      <c r="C53" s="20" t="s">
        <v>380</v>
      </c>
      <c r="D53" s="21">
        <v>0</v>
      </c>
    </row>
    <row r="54" spans="2:4" x14ac:dyDescent="0.15">
      <c r="B54" s="19">
        <v>50</v>
      </c>
      <c r="C54" s="20" t="s">
        <v>373</v>
      </c>
      <c r="D54" s="21">
        <v>3</v>
      </c>
    </row>
    <row r="55" spans="2:4" x14ac:dyDescent="0.15">
      <c r="B55" s="19">
        <v>51</v>
      </c>
      <c r="C55" s="20" t="s">
        <v>742</v>
      </c>
      <c r="D55" s="21">
        <v>0</v>
      </c>
    </row>
    <row r="56" spans="2:4" ht="24" x14ac:dyDescent="0.15">
      <c r="B56" s="19">
        <v>52</v>
      </c>
      <c r="C56" s="20" t="s">
        <v>322</v>
      </c>
      <c r="D56" s="21">
        <v>6</v>
      </c>
    </row>
    <row r="57" spans="2:4" x14ac:dyDescent="0.15">
      <c r="B57" s="19">
        <v>53</v>
      </c>
      <c r="C57" s="20" t="s">
        <v>743</v>
      </c>
      <c r="D57" s="21">
        <v>26</v>
      </c>
    </row>
    <row r="58" spans="2:4" x14ac:dyDescent="0.15">
      <c r="B58" s="19">
        <v>54</v>
      </c>
      <c r="C58" s="20" t="s">
        <v>481</v>
      </c>
      <c r="D58" s="21">
        <v>1</v>
      </c>
    </row>
    <row r="59" spans="2:4" x14ac:dyDescent="0.15">
      <c r="B59" s="19">
        <v>55</v>
      </c>
      <c r="C59" s="20" t="s">
        <v>325</v>
      </c>
      <c r="D59" s="21">
        <v>3</v>
      </c>
    </row>
    <row r="60" spans="2:4" x14ac:dyDescent="0.15">
      <c r="B60" s="19">
        <v>56</v>
      </c>
      <c r="C60" s="20" t="s">
        <v>487</v>
      </c>
      <c r="D60" s="21">
        <v>3</v>
      </c>
    </row>
    <row r="61" spans="2:4" x14ac:dyDescent="0.15">
      <c r="B61" s="19">
        <v>57</v>
      </c>
      <c r="C61" s="20" t="s">
        <v>370</v>
      </c>
      <c r="D61" s="21">
        <v>0</v>
      </c>
    </row>
  </sheetData>
  <phoneticPr fontId="1"/>
  <pageMargins left="0.7" right="0.7" top="0.75" bottom="0.5" header="0.3" footer="0.3"/>
  <pageSetup paperSize="9" orientation="portrait" r:id="rId1"/>
  <headerFooter>
    <oddHeader>&amp;RJGN活動状況調査</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41</vt:i4>
      </vt:variant>
      <vt:variant>
        <vt:lpstr>名前付き一覧</vt:lpstr>
      </vt:variant>
      <vt:variant>
        <vt:i4>25</vt:i4>
      </vt:variant>
    </vt:vector>
  </HeadingPairs>
  <TitlesOfParts>
    <vt:vector size="66" baseType="lpstr">
      <vt:lpstr>index</vt:lpstr>
      <vt:lpstr>単純集計表</vt:lpstr>
      <vt:lpstr>原本</vt:lpstr>
      <vt:lpstr>Q7</vt:lpstr>
      <vt:lpstr>Q14</vt:lpstr>
      <vt:lpstr>Q15</vt:lpstr>
      <vt:lpstr>Q16</vt:lpstr>
      <vt:lpstr>Q17</vt:lpstr>
      <vt:lpstr>Q28</vt:lpstr>
      <vt:lpstr>Q29</vt:lpstr>
      <vt:lpstr>Q30</vt:lpstr>
      <vt:lpstr>Q31</vt:lpstr>
      <vt:lpstr>Q34</vt:lpstr>
      <vt:lpstr>Q35</vt:lpstr>
      <vt:lpstr>Q49</vt:lpstr>
      <vt:lpstr>Q53</vt:lpstr>
      <vt:lpstr>Q55</vt:lpstr>
      <vt:lpstr>Q56</vt:lpstr>
      <vt:lpstr>Q58</vt:lpstr>
      <vt:lpstr>Q60</vt:lpstr>
      <vt:lpstr>Q62</vt:lpstr>
      <vt:lpstr>Q63</vt:lpstr>
      <vt:lpstr>Q64</vt:lpstr>
      <vt:lpstr>Q73</vt:lpstr>
      <vt:lpstr>Q75</vt:lpstr>
      <vt:lpstr>Q77</vt:lpstr>
      <vt:lpstr>Q79</vt:lpstr>
      <vt:lpstr>Q81</vt:lpstr>
      <vt:lpstr>Q87</vt:lpstr>
      <vt:lpstr>Q90</vt:lpstr>
      <vt:lpstr>Q92</vt:lpstr>
      <vt:lpstr>Q93</vt:lpstr>
      <vt:lpstr>Q94</vt:lpstr>
      <vt:lpstr>Q101</vt:lpstr>
      <vt:lpstr>Q104</vt:lpstr>
      <vt:lpstr>Q106</vt:lpstr>
      <vt:lpstr>Q107</vt:lpstr>
      <vt:lpstr>Q108</vt:lpstr>
      <vt:lpstr>Q109</vt:lpstr>
      <vt:lpstr>Q110</vt:lpstr>
      <vt:lpstr>Q111</vt:lpstr>
      <vt:lpstr>'Q30'!Print_Area</vt:lpstr>
      <vt:lpstr>'Q77'!Print_Area</vt:lpstr>
      <vt:lpstr>単純集計表!Print_Area</vt:lpstr>
      <vt:lpstr>index!Print_Titles</vt:lpstr>
      <vt:lpstr>'Q101'!Print_Titles</vt:lpstr>
      <vt:lpstr>'Q104'!Print_Titles</vt:lpstr>
      <vt:lpstr>'Q106'!Print_Titles</vt:lpstr>
      <vt:lpstr>'Q107'!Print_Titles</vt:lpstr>
      <vt:lpstr>'Q108'!Print_Titles</vt:lpstr>
      <vt:lpstr>'Q109'!Print_Titles</vt:lpstr>
      <vt:lpstr>'Q110'!Print_Titles</vt:lpstr>
      <vt:lpstr>'Q111'!Print_Titles</vt:lpstr>
      <vt:lpstr>'Q17'!Print_Titles</vt:lpstr>
      <vt:lpstr>'Q34'!Print_Titles</vt:lpstr>
      <vt:lpstr>'Q35'!Print_Titles</vt:lpstr>
      <vt:lpstr>'Q49'!Print_Titles</vt:lpstr>
      <vt:lpstr>'Q64'!Print_Titles</vt:lpstr>
      <vt:lpstr>'Q73'!Print_Titles</vt:lpstr>
      <vt:lpstr>'Q77'!Print_Titles</vt:lpstr>
      <vt:lpstr>'Q79'!Print_Titles</vt:lpstr>
      <vt:lpstr>'Q81'!Print_Titles</vt:lpstr>
      <vt:lpstr>'Q87'!Print_Titles</vt:lpstr>
      <vt:lpstr>'Q90'!Print_Titles</vt:lpstr>
      <vt:lpstr>'Q94'!Print_Titles</vt:lpstr>
      <vt:lpstr>単純集計表!Print_Titles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2019-10-17T08:33:27Z</cp:lastPrinted>
  <dcterms:created xsi:type="dcterms:W3CDTF">2018-01-18T08:51:25Z</dcterms:created>
  <dcterms:modified xsi:type="dcterms:W3CDTF">2020-01-17T04:58:02Z</dcterms:modified>
</cp:coreProperties>
</file>