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azue\Desktop\Data@K\青木202009\納品\"/>
    </mc:Choice>
  </mc:AlternateContent>
  <bookViews>
    <workbookView xWindow="-15" yWindow="-15" windowWidth="14520" windowHeight="13365" tabRatio="775" activeTab="2"/>
  </bookViews>
  <sheets>
    <sheet name="index" sheetId="2" r:id="rId1"/>
    <sheet name="単純集計表" sheetId="93" r:id="rId2"/>
    <sheet name="Q7" sheetId="95" r:id="rId3"/>
    <sheet name="Q17" sheetId="99" r:id="rId4"/>
    <sheet name="Q34" sheetId="104" r:id="rId5"/>
    <sheet name="Q35" sheetId="105" r:id="rId6"/>
    <sheet name="Q49" sheetId="106" r:id="rId7"/>
    <sheet name="Q53" sheetId="107" r:id="rId8"/>
    <sheet name="Q54" sheetId="108" r:id="rId9"/>
    <sheet name="Q63" sheetId="113" r:id="rId10"/>
    <sheet name="Q65" sheetId="114" r:id="rId11"/>
    <sheet name="Q67" sheetId="115" r:id="rId12"/>
    <sheet name="Q69" sheetId="116" r:id="rId13"/>
    <sheet name="Q71" sheetId="117" r:id="rId14"/>
    <sheet name="Q77" sheetId="134" r:id="rId15"/>
    <sheet name="Q79" sheetId="118" r:id="rId16"/>
    <sheet name="Q82" sheetId="119" r:id="rId17"/>
    <sheet name="Q84" sheetId="120" r:id="rId18"/>
    <sheet name="Q85" sheetId="136" r:id="rId19"/>
    <sheet name="Q86" sheetId="135" r:id="rId20"/>
    <sheet name="Q93" sheetId="123" r:id="rId21"/>
    <sheet name="Q96" sheetId="124" r:id="rId22"/>
    <sheet name="Q98" sheetId="137" r:id="rId23"/>
    <sheet name="Q99" sheetId="138" r:id="rId24"/>
    <sheet name="Q100" sheetId="139" r:id="rId25"/>
    <sheet name="Q101" sheetId="125" r:id="rId26"/>
    <sheet name="Q102" sheetId="140" r:id="rId27"/>
    <sheet name="Q103" sheetId="141" r:id="rId28"/>
    <sheet name="Q104" sheetId="126" r:id="rId29"/>
    <sheet name="Q105" sheetId="128" r:id="rId30"/>
    <sheet name="Q106" sheetId="127" r:id="rId31"/>
    <sheet name="原本" sheetId="58" state="hidden" r:id="rId32"/>
  </sheets>
  <definedNames>
    <definedName name="_xlnm.Print_Area" localSheetId="13">'Q71'!$A$1:$E$60</definedName>
    <definedName name="_xlnm.Print_Area" localSheetId="14">'Q77'!$A$1:$E$60</definedName>
    <definedName name="_xlnm.Print_Area" localSheetId="1">単純集計表!$A$1:$O$1072</definedName>
    <definedName name="_xlnm.Print_Titles" localSheetId="0">index!$12:$12</definedName>
    <definedName name="_xlnm.Print_Titles" localSheetId="24">'Q100'!$3:$3</definedName>
    <definedName name="_xlnm.Print_Titles" localSheetId="25">'Q101'!$3:$3</definedName>
    <definedName name="_xlnm.Print_Titles" localSheetId="26">'Q102'!$3:$3</definedName>
    <definedName name="_xlnm.Print_Titles" localSheetId="27">'Q103'!$3:$3</definedName>
    <definedName name="_xlnm.Print_Titles" localSheetId="28">'Q104'!$3:$3</definedName>
    <definedName name="_xlnm.Print_Titles" localSheetId="29">'Q105'!$3:$3</definedName>
    <definedName name="_xlnm.Print_Titles" localSheetId="30">'Q106'!$3:$3</definedName>
    <definedName name="_xlnm.Print_Titles" localSheetId="3">'Q17'!$3:$3</definedName>
    <definedName name="_xlnm.Print_Titles" localSheetId="4">'Q34'!$3:$3</definedName>
    <definedName name="_xlnm.Print_Titles" localSheetId="5">'Q35'!$3:$3</definedName>
    <definedName name="_xlnm.Print_Titles" localSheetId="6">'Q49'!$3:$3</definedName>
    <definedName name="_xlnm.Print_Titles" localSheetId="10">'Q65'!$3:$3</definedName>
    <definedName name="_xlnm.Print_Titles" localSheetId="11">'Q67'!$3:$3</definedName>
    <definedName name="_xlnm.Print_Titles" localSheetId="13">'Q71'!$3:$3</definedName>
    <definedName name="_xlnm.Print_Titles" localSheetId="14">'Q77'!$3:$3</definedName>
    <definedName name="_xlnm.Print_Titles" localSheetId="15">'Q79'!$3:$3</definedName>
    <definedName name="_xlnm.Print_Titles" localSheetId="16">'Q82'!$3:$3</definedName>
    <definedName name="_xlnm.Print_Titles" localSheetId="17">'Q84'!$4:$4</definedName>
    <definedName name="_xlnm.Print_Titles" localSheetId="18">'Q85'!$4:$4</definedName>
    <definedName name="_xlnm.Print_Titles" localSheetId="19">'Q86'!$3:$3</definedName>
    <definedName name="_xlnm.Print_Titles" localSheetId="21">'Q96'!$3:$3</definedName>
    <definedName name="_xlnm.Print_Titles" localSheetId="22">'Q98'!$3:$3</definedName>
    <definedName name="_xlnm.Print_Titles" localSheetId="23">'Q99'!$3:$3</definedName>
    <definedName name="_xlnm.Print_Titles" localSheetId="1">単純集計表!$1:$1</definedName>
  </definedNames>
  <calcPr calcId="152511"/>
</workbook>
</file>

<file path=xl/sharedStrings.xml><?xml version="1.0" encoding="utf-8"?>
<sst xmlns="http://schemas.openxmlformats.org/spreadsheetml/2006/main" count="3969" uniqueCount="1676">
  <si>
    <t>50％以上</t>
  </si>
  <si>
    <t>31～35箇所</t>
  </si>
  <si>
    <t>食事消費</t>
  </si>
  <si>
    <t>10～29人</t>
  </si>
  <si>
    <t>200万人～399万人</t>
  </si>
  <si>
    <t>鉄道の時刻表</t>
  </si>
  <si>
    <t>176～200箇所</t>
  </si>
  <si>
    <t>タクシー会社への連絡先</t>
  </si>
  <si>
    <t>全体</t>
  </si>
  <si>
    <t>十分理解がある</t>
  </si>
  <si>
    <t>10～29件</t>
  </si>
  <si>
    <t>悪く変化している</t>
  </si>
  <si>
    <t>十分ある</t>
  </si>
  <si>
    <t>聞き取り調査</t>
  </si>
  <si>
    <t>解説看板</t>
  </si>
  <si>
    <t>まだわからない</t>
  </si>
  <si>
    <t>Q40.上記の情報発信のうち外国語対応があるものを教えてください。</t>
  </si>
  <si>
    <t>n</t>
  </si>
  <si>
    <t>わからない</t>
  </si>
  <si>
    <t>拡大していない</t>
  </si>
  <si>
    <t>■単純集計表</t>
  </si>
  <si>
    <t>Q20.フルタイム・期間の定めのある雇用（専任）</t>
  </si>
  <si>
    <t>50～99件</t>
  </si>
  <si>
    <t>WEBを使用していない</t>
  </si>
  <si>
    <t>拠点施設</t>
  </si>
  <si>
    <t>400万人～599万人</t>
  </si>
  <si>
    <t>増えていない</t>
  </si>
  <si>
    <t>地域づくり</t>
  </si>
  <si>
    <t>1～29万円</t>
  </si>
  <si>
    <t>1～999万円</t>
  </si>
  <si>
    <t>ほとんどあがっていない</t>
  </si>
  <si>
    <t>1～5箇所</t>
  </si>
  <si>
    <t>Q36.保全活動を主体的に担っているのはどこですか？</t>
  </si>
  <si>
    <t>4.大学・大学院</t>
  </si>
  <si>
    <t>十分あがっている</t>
  </si>
  <si>
    <t>50～99人</t>
  </si>
  <si>
    <t>拡大している</t>
  </si>
  <si>
    <t>5か所以上</t>
  </si>
  <si>
    <t>10～29％</t>
  </si>
  <si>
    <t>あまりしていない</t>
  </si>
  <si>
    <t>%</t>
  </si>
  <si>
    <t>7～8箇所</t>
  </si>
  <si>
    <t>バスの時刻表</t>
  </si>
  <si>
    <t>メールマガジン等の配信</t>
  </si>
  <si>
    <t>防災意識の共有</t>
  </si>
  <si>
    <t>パンフレットやwebサイトなどに問い合わせ窓口の電話番号表示</t>
  </si>
  <si>
    <t>126～150箇所</t>
  </si>
  <si>
    <t>年1～2回</t>
  </si>
  <si>
    <t>30～49件</t>
  </si>
  <si>
    <t>Q21.フルタイム・期間の定めのある雇用（兼任）</t>
  </si>
  <si>
    <t>ガイド付きツアーがない</t>
  </si>
  <si>
    <t>まったくしていない</t>
  </si>
  <si>
    <t>いない</t>
  </si>
  <si>
    <t>Q13.ジオパークの整備状況について、外国語対応があるものを選んでください。</t>
  </si>
  <si>
    <t>土産物消費</t>
  </si>
  <si>
    <t>Q10.誘導看板（ジオサイト等における説明看板）　整備済み数量（箇所数）</t>
  </si>
  <si>
    <t>0箇所</t>
  </si>
  <si>
    <t>1,000万円以上</t>
  </si>
  <si>
    <t>1～99万人</t>
  </si>
  <si>
    <t>ジオサイトを設定していない</t>
  </si>
  <si>
    <t>プレスリリース（方法は問いません）</t>
  </si>
  <si>
    <t>50万円～99万円</t>
  </si>
  <si>
    <t>いいえ</t>
  </si>
  <si>
    <t>バス</t>
  </si>
  <si>
    <t>観光客入込み客数</t>
  </si>
  <si>
    <t>なし</t>
  </si>
  <si>
    <t>その他</t>
  </si>
  <si>
    <t>増えている</t>
  </si>
  <si>
    <t>無料パンフレット、リーフレット等</t>
  </si>
  <si>
    <t>5000件以上</t>
  </si>
  <si>
    <t>1.小学校</t>
  </si>
  <si>
    <t>年60～119回程度（月5～9回程度）</t>
  </si>
  <si>
    <t>Q52.上記の交通手段のうち、時刻表や連絡先が見やすい場所へ掲示しているものをいくつでもお答えください。</t>
  </si>
  <si>
    <t>住民自治の振興</t>
  </si>
  <si>
    <t>101～125箇所</t>
  </si>
  <si>
    <t>100～199件</t>
  </si>
  <si>
    <t>タクシー</t>
  </si>
  <si>
    <t>全くない</t>
  </si>
  <si>
    <t>ツイッター</t>
  </si>
  <si>
    <t>人口対策</t>
  </si>
  <si>
    <t>ある程度ある</t>
  </si>
  <si>
    <t>ジオサイトなどでの聞き取り調査</t>
  </si>
  <si>
    <t xml:space="preserve">  9</t>
  </si>
  <si>
    <t>8人</t>
  </si>
  <si>
    <t>9人</t>
  </si>
  <si>
    <t>300～499万円</t>
  </si>
  <si>
    <t>2人</t>
  </si>
  <si>
    <t>3人</t>
  </si>
  <si>
    <t>1人</t>
  </si>
  <si>
    <t>6人</t>
  </si>
  <si>
    <t>7人</t>
  </si>
  <si>
    <t>4人</t>
  </si>
  <si>
    <t>5人</t>
  </si>
  <si>
    <t>案内所</t>
  </si>
  <si>
    <t>30～49人</t>
  </si>
  <si>
    <t>6,000万円以上</t>
  </si>
  <si>
    <t>Q38.ジオサイトの定期的なモニタリングとメンテナンスをおこなっていますか？</t>
  </si>
  <si>
    <t>76～100箇所</t>
  </si>
  <si>
    <t>地球科学教育の推進</t>
  </si>
  <si>
    <t>船</t>
  </si>
  <si>
    <t>年25～59回程度（月3～4回程度）</t>
  </si>
  <si>
    <t>レンタサイクル</t>
  </si>
  <si>
    <t>一部あがっている</t>
  </si>
  <si>
    <t>2000件以上</t>
  </si>
  <si>
    <t>地質遺産の保全</t>
  </si>
  <si>
    <t>あり</t>
  </si>
  <si>
    <t>100～299万円</t>
  </si>
  <si>
    <t>5～6箇所</t>
  </si>
  <si>
    <t>NPO</t>
  </si>
  <si>
    <t>0件</t>
  </si>
  <si>
    <t>Q11.拠点施設（ビジターセンターや博物館など情報発信の中心となる施設）　 整備済み数量（箇所数）</t>
  </si>
  <si>
    <t>年3～5回</t>
  </si>
  <si>
    <t>4,000万円～5,999万円</t>
  </si>
  <si>
    <t>500～999件</t>
  </si>
  <si>
    <t>16～20箇所</t>
  </si>
  <si>
    <t>200～499件</t>
  </si>
  <si>
    <t>Q42.ホームページ等WEBの年間更新頻度を教えてください。</t>
  </si>
  <si>
    <t>5.研究者</t>
  </si>
  <si>
    <t>1～9件</t>
  </si>
  <si>
    <t>すべてしている</t>
  </si>
  <si>
    <t>ジオサイトがない（これを選んだ方は他を選ばないでください）</t>
  </si>
  <si>
    <t>設けていない（これを選んだ方は他を選ばないでください）</t>
  </si>
  <si>
    <t>レンタカー</t>
  </si>
  <si>
    <t>ホームページ・ブログ</t>
  </si>
  <si>
    <t>100万人～199万人</t>
  </si>
  <si>
    <t>年6回以上</t>
  </si>
  <si>
    <t>交通手段</t>
  </si>
  <si>
    <t>500～999万円</t>
  </si>
  <si>
    <t>あまり理解がない</t>
  </si>
  <si>
    <t>理解がない</t>
  </si>
  <si>
    <t>3.高校</t>
  </si>
  <si>
    <t>ない</t>
  </si>
  <si>
    <t>観光振興</t>
  </si>
  <si>
    <t>ガイドがいない</t>
  </si>
  <si>
    <t>活動をはじめたばかりで比較できない</t>
  </si>
  <si>
    <t>51～75箇所</t>
  </si>
  <si>
    <t>1か所</t>
  </si>
  <si>
    <t>9～10箇所</t>
  </si>
  <si>
    <t>6～10箇所</t>
  </si>
  <si>
    <t>理解がある</t>
  </si>
  <si>
    <t>掲示していない</t>
  </si>
  <si>
    <t>2.中学校</t>
  </si>
  <si>
    <t>行政</t>
  </si>
  <si>
    <t>2,000万円～3,999万円</t>
  </si>
  <si>
    <t>変化していない</t>
  </si>
  <si>
    <t>0%</t>
  </si>
  <si>
    <t>30～49万円</t>
  </si>
  <si>
    <t>パンフレットやwebサイトなどに問い合わせ窓口のEメールアドレス番号表示</t>
  </si>
  <si>
    <t>Q37.保全の観点から、入場制限などを設けているジオサイトはありますか？</t>
  </si>
  <si>
    <t>フェイスブック</t>
  </si>
  <si>
    <t>201箇所以上</t>
  </si>
  <si>
    <t>2か所</t>
  </si>
  <si>
    <t>CDやビデオ（DVD）</t>
  </si>
  <si>
    <t>Q33.議会としてジオパーク活動への参加はありますか？</t>
  </si>
  <si>
    <t>パンフレットやwebサイトなどに問い合わせ窓口のファックス番号表示</t>
  </si>
  <si>
    <t>アンケート調査</t>
  </si>
  <si>
    <t>Q9.解説看板（ジオサイト等における説明看板）　整備済み数量（箇所数）</t>
  </si>
  <si>
    <t>600万人以上</t>
  </si>
  <si>
    <t>活動カレンダー</t>
  </si>
  <si>
    <t>1～25箇所</t>
  </si>
  <si>
    <t>誘導看板</t>
  </si>
  <si>
    <t>おこなっていない</t>
  </si>
  <si>
    <t>外国語対応をしているものはない</t>
  </si>
  <si>
    <t>3か所</t>
  </si>
  <si>
    <t>あまりない</t>
  </si>
  <si>
    <t>36～40箇所</t>
  </si>
  <si>
    <t>7.受け入れた視察数</t>
  </si>
  <si>
    <t>ツアー参加やイベント後に参加者アンケート実施</t>
  </si>
  <si>
    <t>1～9人</t>
  </si>
  <si>
    <t>4か所</t>
  </si>
  <si>
    <t>100～199人</t>
  </si>
  <si>
    <t>3～4箇所</t>
  </si>
  <si>
    <t>10人以上</t>
  </si>
  <si>
    <t>26～50箇所</t>
  </si>
  <si>
    <t>有料のガイドブック等</t>
  </si>
  <si>
    <t>ジオサイトがない若しくはガイド付きツアーがない</t>
  </si>
  <si>
    <t>スマホ用アプリ</t>
  </si>
  <si>
    <t>Q32.議会はジオパーク活動に理解がありますか？</t>
  </si>
  <si>
    <t>年120回以上（月10回以上）</t>
  </si>
  <si>
    <t>1～2箇所</t>
  </si>
  <si>
    <t>6.外国人団体・その他</t>
  </si>
  <si>
    <t>全くあがっていない</t>
  </si>
  <si>
    <t>提供していない（これを選んだ方は他を選ばないでください）</t>
  </si>
  <si>
    <t>Q50.利用者の声を集約する環境を整えているものがあれば、いくつでもお答えください。</t>
  </si>
  <si>
    <t>はい</t>
  </si>
  <si>
    <t>おこなっている</t>
  </si>
  <si>
    <t>無料のガイドブック等</t>
  </si>
  <si>
    <t>Q22.パートタイム（専任）</t>
  </si>
  <si>
    <t>21～25箇所</t>
  </si>
  <si>
    <t>Q51.ジオサイトを巡る見学者が利用できる交通手段があればいくつでもお答えください。</t>
  </si>
  <si>
    <t>入場者数</t>
  </si>
  <si>
    <t>有料パンフレット、リーフレット等</t>
  </si>
  <si>
    <t>宿泊消費</t>
  </si>
  <si>
    <t>学校</t>
  </si>
  <si>
    <t>1,000万円～1,999万円</t>
  </si>
  <si>
    <t>Q12.案内所（見学者に対する情報提供ができる施設）　整備済み数量（箇所数）</t>
  </si>
  <si>
    <t>200人以上</t>
  </si>
  <si>
    <t>11箇所以上</t>
  </si>
  <si>
    <t>41箇所以上</t>
  </si>
  <si>
    <t>郷土愛の醸成</t>
  </si>
  <si>
    <t>地元企業</t>
  </si>
  <si>
    <t>26～30箇所</t>
  </si>
  <si>
    <t>200件以上</t>
  </si>
  <si>
    <t>11～15箇所</t>
  </si>
  <si>
    <t>ヘリコプター</t>
  </si>
  <si>
    <t>30～49％</t>
  </si>
  <si>
    <t>おおむねしている</t>
  </si>
  <si>
    <t>更新しない</t>
  </si>
  <si>
    <t>151～175箇所</t>
  </si>
  <si>
    <t>1～9％</t>
  </si>
  <si>
    <t>Q23.パートタイム（兼任）</t>
  </si>
  <si>
    <t>■調査名</t>
  </si>
  <si>
    <t>■調査方法</t>
  </si>
  <si>
    <t>WEBを利用したアンケート調査</t>
    <rPh sb="4" eb="6">
      <t>リヨウ</t>
    </rPh>
    <rPh sb="13" eb="15">
      <t>チョウサ</t>
    </rPh>
    <phoneticPr fontId="1"/>
  </si>
  <si>
    <t>■実施期間</t>
  </si>
  <si>
    <t xml:space="preserve">■調査対象
</t>
    <phoneticPr fontId="1"/>
  </si>
  <si>
    <t>推進団体・協議会</t>
    <phoneticPr fontId="1"/>
  </si>
  <si>
    <t>■有効サンプル数</t>
  </si>
  <si>
    <t>■項目</t>
  </si>
  <si>
    <t>質問番号</t>
  </si>
  <si>
    <t>質問内容</t>
  </si>
  <si>
    <t>Q14</t>
  </si>
  <si>
    <t>Q15</t>
  </si>
  <si>
    <t>Q16</t>
  </si>
  <si>
    <t>Q17</t>
  </si>
  <si>
    <t>Q19</t>
  </si>
  <si>
    <t>Q20</t>
  </si>
  <si>
    <t>Q21</t>
  </si>
  <si>
    <t>Q22</t>
  </si>
  <si>
    <t>Q24</t>
  </si>
  <si>
    <t>Q25</t>
  </si>
  <si>
    <t>Q26</t>
  </si>
  <si>
    <t>Q27</t>
  </si>
  <si>
    <t>Q28</t>
  </si>
  <si>
    <t>Q29</t>
  </si>
  <si>
    <t>Q30</t>
  </si>
  <si>
    <t>Q31</t>
  </si>
  <si>
    <t>Q32</t>
  </si>
  <si>
    <t>Q33</t>
  </si>
  <si>
    <t>Q34</t>
  </si>
  <si>
    <t>Q35</t>
  </si>
  <si>
    <t>Q36</t>
  </si>
  <si>
    <t>Q37</t>
  </si>
  <si>
    <t>Q38</t>
  </si>
  <si>
    <t>Q39</t>
  </si>
  <si>
    <t>Q40</t>
  </si>
  <si>
    <t>Q41</t>
  </si>
  <si>
    <t>Q42</t>
  </si>
  <si>
    <t>Q43</t>
  </si>
  <si>
    <t>Q44</t>
  </si>
  <si>
    <t>Q45</t>
  </si>
  <si>
    <t>Q46</t>
  </si>
  <si>
    <t>Q47</t>
  </si>
  <si>
    <t>Q48</t>
  </si>
  <si>
    <t>Q49</t>
  </si>
  <si>
    <t>Q50</t>
  </si>
  <si>
    <t>Q51</t>
  </si>
  <si>
    <t>Q52</t>
  </si>
  <si>
    <t>Q53</t>
  </si>
  <si>
    <t>Q54</t>
  </si>
  <si>
    <t>Q55</t>
  </si>
  <si>
    <t>Q56</t>
  </si>
  <si>
    <t>Q57</t>
  </si>
  <si>
    <t>Q58</t>
  </si>
  <si>
    <t>Q59</t>
  </si>
  <si>
    <t>Q60</t>
  </si>
  <si>
    <t>Q61</t>
  </si>
  <si>
    <t>Q62</t>
  </si>
  <si>
    <t>Q63</t>
  </si>
  <si>
    <t>Q64</t>
  </si>
  <si>
    <t>Q65</t>
  </si>
  <si>
    <t>Q66</t>
  </si>
  <si>
    <t>Q67</t>
  </si>
  <si>
    <t>Q68</t>
  </si>
  <si>
    <t>Q69</t>
  </si>
  <si>
    <t>Q70</t>
  </si>
  <si>
    <t>Q71</t>
  </si>
  <si>
    <t>Q72</t>
  </si>
  <si>
    <t>Q73</t>
  </si>
  <si>
    <t>Q74</t>
  </si>
  <si>
    <t>Q75</t>
  </si>
  <si>
    <t>Q76</t>
  </si>
  <si>
    <t>Q77</t>
  </si>
  <si>
    <t>Q78</t>
  </si>
  <si>
    <t>Q79</t>
  </si>
  <si>
    <t>Q80</t>
  </si>
  <si>
    <t>Q81</t>
  </si>
  <si>
    <t>Q82</t>
  </si>
  <si>
    <t>Q83</t>
  </si>
  <si>
    <t>Q84</t>
  </si>
  <si>
    <t>Q85</t>
  </si>
  <si>
    <t>Q86</t>
  </si>
  <si>
    <t>Q87</t>
  </si>
  <si>
    <t>Q88</t>
  </si>
  <si>
    <t>Q89</t>
  </si>
  <si>
    <t>Q90</t>
  </si>
  <si>
    <t>Q91</t>
  </si>
  <si>
    <t>Q92</t>
  </si>
  <si>
    <t>Q93</t>
  </si>
  <si>
    <t>Q94</t>
  </si>
  <si>
    <t>Q95</t>
  </si>
  <si>
    <t>Q96</t>
  </si>
  <si>
    <t>Q97</t>
  </si>
  <si>
    <t>Q98</t>
  </si>
  <si>
    <t>Q99</t>
  </si>
  <si>
    <t>Q100</t>
  </si>
  <si>
    <t>Q101</t>
  </si>
  <si>
    <t>Q102</t>
  </si>
  <si>
    <t>Q103</t>
  </si>
  <si>
    <t>Q104</t>
  </si>
  <si>
    <t>自由回答</t>
    <rPh sb="0" eb="2">
      <t>ジユウ</t>
    </rPh>
    <rPh sb="2" eb="4">
      <t>カイトウ</t>
    </rPh>
    <phoneticPr fontId="1"/>
  </si>
  <si>
    <t>ID</t>
  </si>
  <si>
    <t>回答</t>
    <rPh sb="0" eb="2">
      <t>カイトウ</t>
    </rPh>
    <phoneticPr fontId="1"/>
  </si>
  <si>
    <t>三陸ジオパーク推進協議会</t>
  </si>
  <si>
    <t>隠岐ユネスコ世界ジオパーク推進協議会</t>
  </si>
  <si>
    <t>三島村・鬼界カルデラジオパーク</t>
  </si>
  <si>
    <t>茨城県北ジオパーク</t>
  </si>
  <si>
    <t>島根半島</t>
  </si>
  <si>
    <t>佐渡</t>
  </si>
  <si>
    <t>土佐清水</t>
  </si>
  <si>
    <t>月山ジオパーク構想</t>
  </si>
  <si>
    <t>那須烏山ジオパーク構想</t>
  </si>
  <si>
    <t>室戸ユネスコ世界ジオパーク</t>
  </si>
  <si>
    <t>伊豆大島ジオパーク</t>
  </si>
  <si>
    <t>糸魚川市</t>
  </si>
  <si>
    <t>浅間山北麓ジオパーク</t>
  </si>
  <si>
    <t>中央アルプス</t>
  </si>
  <si>
    <t>南アルプス（中央構造線エリア）ジオパーク</t>
  </si>
  <si>
    <t>天草ジオパーク</t>
  </si>
  <si>
    <t>白滝ジオパーク</t>
  </si>
  <si>
    <t>おおいた豊後大野ジオパーク</t>
  </si>
  <si>
    <t>三笠ジオパーク</t>
  </si>
  <si>
    <t>下北</t>
  </si>
  <si>
    <t>桜島・錦江湾ジオパーク</t>
  </si>
  <si>
    <t>白山手取川ジオパーク</t>
  </si>
  <si>
    <t>山陰海岸ジオパーク</t>
  </si>
  <si>
    <t>上川中部</t>
  </si>
  <si>
    <t>ジオパーク秩父</t>
  </si>
  <si>
    <t>様似町</t>
  </si>
  <si>
    <t>十勝岳</t>
  </si>
  <si>
    <t>南紀熊野</t>
  </si>
  <si>
    <t>箱根ジオパーク推進協議会</t>
  </si>
  <si>
    <t>栗駒山麓ジオパーク</t>
  </si>
  <si>
    <t>銚子</t>
  </si>
  <si>
    <t>東三河</t>
  </si>
  <si>
    <t>おおいた姫島ジオパーク</t>
  </si>
  <si>
    <t>恐竜渓谷ふくい勝山ジオパーク</t>
  </si>
  <si>
    <t>洞爺湖有珠山</t>
  </si>
  <si>
    <t>飛騨山脈（構想）</t>
  </si>
  <si>
    <t>四国西予</t>
  </si>
  <si>
    <t>苗場山麓ジオパーク</t>
  </si>
  <si>
    <t>五島列島</t>
  </si>
  <si>
    <t>萩</t>
  </si>
  <si>
    <t>ゆざわジオパーク</t>
  </si>
  <si>
    <t>島原半島ユネスコ世界ジオパーク</t>
  </si>
  <si>
    <t>蔵王町</t>
  </si>
  <si>
    <t>男鹿半島・大潟ジオパーク</t>
  </si>
  <si>
    <t>とかち鹿追</t>
  </si>
  <si>
    <t>下仁田ジオパーク</t>
  </si>
  <si>
    <t>北九州（準会員）</t>
  </si>
  <si>
    <t>伊豆半島ジオパーク</t>
  </si>
  <si>
    <t>鳥海山・飛島ジオパーク</t>
  </si>
  <si>
    <t>八峰白神</t>
  </si>
  <si>
    <t>筑波山地域</t>
  </si>
  <si>
    <t>三宅村</t>
  </si>
  <si>
    <t>徳島県三好市</t>
  </si>
  <si>
    <t>立山黒部</t>
  </si>
  <si>
    <t>秋川流域</t>
  </si>
  <si>
    <t>飛騨小坂</t>
  </si>
  <si>
    <t>磐梯山</t>
  </si>
  <si>
    <t>霧島ジオパーク</t>
  </si>
  <si>
    <t>阿蘇ジオパーク</t>
  </si>
  <si>
    <t>Mine秋吉台ジオパーク</t>
  </si>
  <si>
    <t>Q7 前問で「その他」と回答した方にお聞きします。その内容を教えてください。</t>
    <phoneticPr fontId="1"/>
  </si>
  <si>
    <t>地域名称</t>
    <rPh sb="0" eb="2">
      <t>チイキ</t>
    </rPh>
    <rPh sb="2" eb="4">
      <t>メイショウ</t>
    </rPh>
    <phoneticPr fontId="1"/>
  </si>
  <si>
    <t>Q8.現在一番期待していることについて、効果はあがっていますか？</t>
    <phoneticPr fontId="1"/>
  </si>
  <si>
    <t>Q18.フルタイム・期間の定めのない雇用（専任）</t>
    <phoneticPr fontId="1"/>
  </si>
  <si>
    <t>Q19.フルタイム・期間の定めのない雇用（兼任）</t>
    <phoneticPr fontId="1"/>
  </si>
  <si>
    <t>Q1</t>
  </si>
  <si>
    <t>Q2</t>
  </si>
  <si>
    <t>Q3</t>
  </si>
  <si>
    <t>Q4</t>
  </si>
  <si>
    <t>Q5</t>
  </si>
  <si>
    <t>Q6</t>
  </si>
  <si>
    <t>Q7</t>
  </si>
  <si>
    <t>Q8</t>
  </si>
  <si>
    <t>Q9</t>
  </si>
  <si>
    <t>Q10</t>
  </si>
  <si>
    <t>Q11</t>
  </si>
  <si>
    <t>Q12</t>
  </si>
  <si>
    <t>Q13</t>
  </si>
  <si>
    <t>Q18</t>
  </si>
  <si>
    <t>Q23</t>
  </si>
  <si>
    <t>メールアドレス（非公開）</t>
  </si>
  <si>
    <t>解説看板（ジオサイト等における説明看板）　整備済み数量（箇所数）</t>
  </si>
  <si>
    <t>誘導看板（ジオサイト等における説明看板）　整備済み数量（箇所数）</t>
  </si>
  <si>
    <t>拠点施設（ビジターセンターや博物館など情報発信の中心となる施設）　 整備済み数量（箇所数）</t>
  </si>
  <si>
    <t xml:space="preserve">案内所（見学者に対する情報提供ができる施設）　整備済み数量（箇所数） </t>
  </si>
  <si>
    <t>議会はジオパーク活動に理解がありますか？</t>
  </si>
  <si>
    <t>議会としてジオパーク活動への参加はありますか？</t>
  </si>
  <si>
    <t>地質遺産の保護・保全について、どのような活動をおこなっていますか？</t>
  </si>
  <si>
    <t>保全活動を主体的に担っているのはどこですか？</t>
  </si>
  <si>
    <t>保全の観点から、入場制限などを設けているジオサイトはありますか？</t>
  </si>
  <si>
    <t>ジオサイトの定期的なモニタリングとメンテナンスをおこなっていますか？</t>
  </si>
  <si>
    <t>前問で「ある」と答えた方にお聞きします。どのような代替策ですか？</t>
  </si>
  <si>
    <t>ジオサイトを案内するガイドを対象とした保険に加入していますか？</t>
  </si>
  <si>
    <t>経済効果の分析をおこなっていますか？</t>
  </si>
  <si>
    <t>分析している場合は、どのような項目で分析しているかも記入してください。</t>
  </si>
  <si>
    <t>ジオパーク活動担当者以外の職員のジオパーク活動に対する意識は変化していると感じますか？</t>
  </si>
  <si>
    <t>学校におけるジオパーク活動への変化 小学校</t>
  </si>
  <si>
    <t>学校におけるジオパーク活動への変化 中学校</t>
  </si>
  <si>
    <t>学校におけるジオパーク活動への変化 高校</t>
  </si>
  <si>
    <t>子供たちのジオパークへの理解は拡大していると感じますか？</t>
  </si>
  <si>
    <t>商店街や商工会などにおけるジオパーク活動への参加状況に変化は感じますか？</t>
  </si>
  <si>
    <t>上記以外の住民におけるジオパーク活動への理解は拡大していますか？</t>
  </si>
  <si>
    <t>住民のジオパーク活動への参加は増えていると感じますか？</t>
  </si>
  <si>
    <t xml:space="preserve">住民と行政が一緒に活動するような機会は増えていると感じますか？ </t>
  </si>
  <si>
    <t xml:space="preserve">住民による自発的な活動は増えていると感じますか？ </t>
  </si>
  <si>
    <t>住民同士の連携した活動は増えていると感じますか？</t>
  </si>
  <si>
    <t>ジオパークに関する検定試験を実施していますか？</t>
  </si>
  <si>
    <t>インターネットを使用した、ジオパークに関連する双方向性の教材はありますか？</t>
  </si>
  <si>
    <t>前問で機会が「あり」と回答した方に伺います。機会を設けている学校の割合を教えてください。　中学校</t>
  </si>
  <si>
    <t>小中学校・高校の教材等として副読本等の作成をおこなっていますか？</t>
  </si>
  <si>
    <t>市民</t>
  </si>
  <si>
    <t>年24回以下（月2回以下）</t>
  </si>
  <si>
    <t>1000～1999件</t>
  </si>
  <si>
    <t>2000～4999件</t>
  </si>
  <si>
    <t>ご回答者の地域名を教えてください。</t>
    <rPh sb="1" eb="3">
      <t>カイトウ</t>
    </rPh>
    <rPh sb="3" eb="4">
      <t>シャ</t>
    </rPh>
    <rPh sb="5" eb="8">
      <t>チイキメイ</t>
    </rPh>
    <rPh sb="9" eb="10">
      <t>オシ</t>
    </rPh>
    <phoneticPr fontId="2"/>
  </si>
  <si>
    <t>ご回答者の所属や役職を教えてください。（非公開）</t>
    <rPh sb="1" eb="3">
      <t>カイトウ</t>
    </rPh>
    <rPh sb="3" eb="4">
      <t>シャ</t>
    </rPh>
    <rPh sb="5" eb="7">
      <t>ショゾク</t>
    </rPh>
    <rPh sb="8" eb="10">
      <t>ヤクショク</t>
    </rPh>
    <rPh sb="11" eb="12">
      <t>オシ</t>
    </rPh>
    <phoneticPr fontId="1"/>
  </si>
  <si>
    <t>お名前（非公開）</t>
    <rPh sb="1" eb="3">
      <t>ナマエ</t>
    </rPh>
    <phoneticPr fontId="1"/>
  </si>
  <si>
    <t>電話番号（非公開）</t>
    <rPh sb="0" eb="2">
      <t>デンワ</t>
    </rPh>
    <rPh sb="2" eb="4">
      <t>バンゴウ</t>
    </rPh>
    <phoneticPr fontId="1"/>
  </si>
  <si>
    <t>前問で「その他」と回答した方にお聞きします。その内容を教えてください。</t>
    <rPh sb="0" eb="1">
      <t>マエ</t>
    </rPh>
    <rPh sb="1" eb="2">
      <t>トイ</t>
    </rPh>
    <rPh sb="6" eb="7">
      <t>タ</t>
    </rPh>
    <rPh sb="9" eb="11">
      <t>カイトウ</t>
    </rPh>
    <rPh sb="13" eb="14">
      <t>カタ</t>
    </rPh>
    <rPh sb="16" eb="17">
      <t>キ</t>
    </rPh>
    <rPh sb="24" eb="26">
      <t>ナイヨウ</t>
    </rPh>
    <rPh sb="27" eb="28">
      <t>オシ</t>
    </rPh>
    <phoneticPr fontId="1"/>
  </si>
  <si>
    <t>現在一番期待していることについて、効果はあがっていますか？</t>
    <rPh sb="0" eb="2">
      <t>ゲンザイ</t>
    </rPh>
    <rPh sb="2" eb="4">
      <t>イチバン</t>
    </rPh>
    <rPh sb="4" eb="6">
      <t>キタイ</t>
    </rPh>
    <rPh sb="17" eb="19">
      <t>コウカ</t>
    </rPh>
    <phoneticPr fontId="1"/>
  </si>
  <si>
    <t>ジオパークの整備状況について、外国語対応があるものを選んでください。</t>
    <rPh sb="26" eb="27">
      <t>エラ</t>
    </rPh>
    <phoneticPr fontId="1"/>
  </si>
  <si>
    <t>フルタイム・期間の定めのない雇用（専任）</t>
    <rPh sb="6" eb="8">
      <t>キカン</t>
    </rPh>
    <rPh sb="9" eb="10">
      <t>サダ</t>
    </rPh>
    <rPh sb="14" eb="16">
      <t>コヨウ</t>
    </rPh>
    <rPh sb="17" eb="19">
      <t>センニン</t>
    </rPh>
    <phoneticPr fontId="1"/>
  </si>
  <si>
    <t>フルタイム・期間の定めのない雇用（兼任）</t>
    <rPh sb="6" eb="8">
      <t>キカン</t>
    </rPh>
    <rPh sb="9" eb="10">
      <t>サダ</t>
    </rPh>
    <rPh sb="14" eb="16">
      <t>コヨウ</t>
    </rPh>
    <rPh sb="17" eb="19">
      <t>ケンニン</t>
    </rPh>
    <phoneticPr fontId="1"/>
  </si>
  <si>
    <t>フルタイム・期間の定めのある雇用（専任）</t>
    <rPh sb="17" eb="19">
      <t>センニン</t>
    </rPh>
    <phoneticPr fontId="1"/>
  </si>
  <si>
    <t>フルタイム・期間の定めのある雇用（兼任）</t>
    <rPh sb="17" eb="19">
      <t>ケンニン</t>
    </rPh>
    <phoneticPr fontId="1"/>
  </si>
  <si>
    <t>パートタイム（専任）</t>
    <rPh sb="7" eb="9">
      <t>センニン</t>
    </rPh>
    <phoneticPr fontId="1"/>
  </si>
  <si>
    <t>パートタイム（兼任）</t>
    <rPh sb="7" eb="9">
      <t>ケンニン</t>
    </rPh>
    <phoneticPr fontId="1"/>
  </si>
  <si>
    <t>誘客のためのジオパーク（目指す地域含む）の情報発信を行っているものを教えてください。</t>
    <rPh sb="12" eb="14">
      <t>メザ</t>
    </rPh>
    <rPh sb="15" eb="17">
      <t>チイキ</t>
    </rPh>
    <rPh sb="17" eb="18">
      <t>フク</t>
    </rPh>
    <rPh sb="26" eb="27">
      <t>オコナ</t>
    </rPh>
    <rPh sb="34" eb="35">
      <t>オシ</t>
    </rPh>
    <phoneticPr fontId="1"/>
  </si>
  <si>
    <t>上記の情報発信のうち外国語対応があるものを教えてください。</t>
    <rPh sb="0" eb="2">
      <t>ジョウキ</t>
    </rPh>
    <rPh sb="21" eb="22">
      <t>オシ</t>
    </rPh>
    <phoneticPr fontId="2"/>
  </si>
  <si>
    <t>利用者の声を集約する環境を整えているものがあれば、いくつでもお答えください。</t>
    <rPh sb="13" eb="14">
      <t>トトノ</t>
    </rPh>
    <rPh sb="31" eb="32">
      <t>コタ</t>
    </rPh>
    <phoneticPr fontId="2"/>
  </si>
  <si>
    <t>ジオサイトを巡る見学者が利用できる交通手段があればいくつでもお答えください。</t>
    <rPh sb="12" eb="14">
      <t>リヨウ</t>
    </rPh>
    <rPh sb="31" eb="32">
      <t>コタ</t>
    </rPh>
    <phoneticPr fontId="1"/>
  </si>
  <si>
    <t>上記の交通手段のうち、時刻表や連絡先が見やすい場所へ掲示しているものをいくつでもお答えください。</t>
    <rPh sb="41" eb="42">
      <t>コタ</t>
    </rPh>
    <phoneticPr fontId="1"/>
  </si>
  <si>
    <t>ガイドが受け取るガイド料はどのように設定していますか。例：○○ガイドの会ガイド１人につき1時間1,000円(ガイド１人につき参加者10人まで)、△△ガイドの会参加者１人につき1時間500円(中学生未満半額)</t>
    <rPh sb="4" eb="5">
      <t>ウ</t>
    </rPh>
    <rPh sb="6" eb="7">
      <t>ト</t>
    </rPh>
    <rPh sb="11" eb="12">
      <t>リョウ</t>
    </rPh>
    <rPh sb="18" eb="20">
      <t>セッテイ</t>
    </rPh>
    <rPh sb="27" eb="28">
      <t>レイ</t>
    </rPh>
    <rPh sb="35" eb="36">
      <t>カイ</t>
    </rPh>
    <rPh sb="40" eb="41">
      <t>ヒト</t>
    </rPh>
    <rPh sb="45" eb="47">
      <t>ジカン</t>
    </rPh>
    <rPh sb="52" eb="53">
      <t>エン</t>
    </rPh>
    <rPh sb="58" eb="59">
      <t>ヒト</t>
    </rPh>
    <rPh sb="62" eb="65">
      <t>サンカシャ</t>
    </rPh>
    <rPh sb="67" eb="68">
      <t>ヒト</t>
    </rPh>
    <rPh sb="78" eb="79">
      <t>カイ</t>
    </rPh>
    <rPh sb="79" eb="82">
      <t>サンカシャ</t>
    </rPh>
    <rPh sb="83" eb="84">
      <t>ヒト</t>
    </rPh>
    <rPh sb="88" eb="90">
      <t>ジカン</t>
    </rPh>
    <rPh sb="93" eb="94">
      <t>エン</t>
    </rPh>
    <rPh sb="95" eb="98">
      <t>チュウガクセイ</t>
    </rPh>
    <rPh sb="98" eb="100">
      <t>ミマン</t>
    </rPh>
    <rPh sb="100" eb="102">
      <t>ハンガク</t>
    </rPh>
    <phoneticPr fontId="1"/>
  </si>
  <si>
    <t>ガイド育成のための独自のとりくみがあれば記入してください。</t>
    <rPh sb="3" eb="5">
      <t>イクセイ</t>
    </rPh>
    <rPh sb="9" eb="11">
      <t>ドクジ</t>
    </rPh>
    <rPh sb="20" eb="22">
      <t>キニュウ</t>
    </rPh>
    <phoneticPr fontId="1"/>
  </si>
  <si>
    <t>ガイド付きツアーでジオサイトを巡る見学者を対象とした保険に加入していますか？</t>
    <rPh sb="3" eb="4">
      <t>ツ</t>
    </rPh>
    <phoneticPr fontId="1"/>
  </si>
  <si>
    <t>前問で「拡大している」と回答した方に伺います。住民の理解が拡大していると感じる理由は何ですか？</t>
    <rPh sb="42" eb="43">
      <t>ナニ</t>
    </rPh>
    <phoneticPr fontId="1"/>
  </si>
  <si>
    <t>NPOとの連携をおこなっている場合、団体の名称を記入してください。</t>
    <rPh sb="18" eb="20">
      <t>ダンタイ</t>
    </rPh>
    <phoneticPr fontId="1"/>
  </si>
  <si>
    <t>ジオパーク地域内の小中学校・高校の授業の中でジオパークについて学習する機会はありますか？</t>
    <rPh sb="5" eb="7">
      <t>チイキ</t>
    </rPh>
    <rPh sb="7" eb="8">
      <t>ナイ</t>
    </rPh>
    <rPh sb="14" eb="16">
      <t>コウコウ</t>
    </rPh>
    <phoneticPr fontId="1"/>
  </si>
  <si>
    <t>Q105</t>
  </si>
  <si>
    <t>Q106</t>
  </si>
  <si>
    <t>57回答</t>
    <rPh sb="2" eb="4">
      <t>カイトウ</t>
    </rPh>
    <phoneticPr fontId="1"/>
  </si>
  <si>
    <t>Q39.誘客のためのジオパーク（目指す地域含む）の情報発信を行っているものを教えてください。</t>
    <phoneticPr fontId="1"/>
  </si>
  <si>
    <t>良く変化している</t>
  </si>
  <si>
    <t>JGN活動状況調査2020　単純集計表</t>
    <phoneticPr fontId="1"/>
  </si>
  <si>
    <t>JGN活動状況調査2020</t>
    <phoneticPr fontId="1"/>
  </si>
  <si>
    <t>■ジオパークの整備状況（全体計画数量、2019年度末までの整備数量）について</t>
  </si>
  <si>
    <t>■ジオパークの整備状況（全体計画数量、2019年度末までの整備数量）について</t>
    <phoneticPr fontId="1"/>
  </si>
  <si>
    <t>Q14.2019年度の運営団体の会合の開催回数　（総会レベルの会合）</t>
  </si>
  <si>
    <t>6～9回</t>
  </si>
  <si>
    <t>10回以上</t>
  </si>
  <si>
    <t>Q15.2019年度の運営団体の会合の開催回数　（役員会・幹事会レベル）</t>
  </si>
  <si>
    <t>Q16.2019年度の運営団体の会合の開催回数　（（Q14,Q15を除いた）その他）</t>
  </si>
  <si>
    <t>3～4回</t>
  </si>
  <si>
    <t>5～9回</t>
  </si>
  <si>
    <t>10～14回</t>
  </si>
  <si>
    <t>15～24回</t>
  </si>
  <si>
    <t>25～34回</t>
  </si>
  <si>
    <t>35回以上</t>
  </si>
  <si>
    <t>Q24.運営団体構成自治体の役所内で担当課以外の部署との連携はありますか？</t>
    <phoneticPr fontId="1"/>
  </si>
  <si>
    <t>Q25.運営団体構成自治体の役所内で職員同士が情報共有できる環境整備をおこなっていますか？</t>
    <phoneticPr fontId="1"/>
  </si>
  <si>
    <t>Q26.運営団体構成自治体の部課長等の管理職会議の中でジオパークの取り組みは話題に取り上げられますか？</t>
    <phoneticPr fontId="1"/>
  </si>
  <si>
    <t>Q27.2019年度に運営団体構成自治体の担当者以外の職員が自発的にジオパーク活動を推進する取り組みがありましたか？</t>
    <phoneticPr fontId="1"/>
  </si>
  <si>
    <t>10～29回</t>
  </si>
  <si>
    <t>30回以上</t>
  </si>
  <si>
    <t>10～19回</t>
  </si>
  <si>
    <t>20～29回</t>
  </si>
  <si>
    <t>7～9回</t>
  </si>
  <si>
    <t>15回以上</t>
  </si>
  <si>
    <t>15～19回</t>
  </si>
  <si>
    <t>20回以上</t>
  </si>
  <si>
    <t>運営団体</t>
  </si>
  <si>
    <t>Q41.ホームページ等WEBにかかる2019年度の事業費を教えてください。</t>
    <phoneticPr fontId="1"/>
  </si>
  <si>
    <t>Q43.ガイド付き（ジオ）ツアーがありますか？　※運営団体主催以外も含む</t>
    <phoneticPr fontId="1"/>
  </si>
  <si>
    <t>Q44.地域内のジオパークの案内ができるガイド(認定ジオガイドに限らない)の人数を記入してください。</t>
    <phoneticPr fontId="1"/>
  </si>
  <si>
    <t>Q45.そのうち有料ガイドの人数を記入してください。</t>
    <phoneticPr fontId="1"/>
  </si>
  <si>
    <t>Q46.利用者に対してガイドした件数を教えてください。無料ガイド 2019年度　※運営団体主催以外も含む</t>
    <phoneticPr fontId="1"/>
  </si>
  <si>
    <t>Q47.利用者に対してガイドした件数を教えてください。有料ガイド 2019年度　※運営団体主催以外も含む</t>
    <phoneticPr fontId="1"/>
  </si>
  <si>
    <t>Q48.悪天候などによりツアーが中止になった場合の代替策はありますか？　※運営団体主催以外も含む</t>
    <phoneticPr fontId="1"/>
  </si>
  <si>
    <t>Q55.ガイド付きツアーでジオサイトを巡る見学者を対象とした保険に加入していますか？</t>
    <phoneticPr fontId="1"/>
  </si>
  <si>
    <t>Q56.ジオサイトを案内するガイドを対象とした保険に加入していますか？</t>
    <phoneticPr fontId="1"/>
  </si>
  <si>
    <t>Q57.経済効果の分析をおこなっていますか？</t>
    <phoneticPr fontId="1"/>
  </si>
  <si>
    <t>Q58.分析している場合は、どのような項目で分析しているかも記入してください。</t>
    <phoneticPr fontId="1"/>
  </si>
  <si>
    <t>Q59.運営団体の対象地域の観光収入 2019年度</t>
    <phoneticPr fontId="1"/>
  </si>
  <si>
    <t>Q60.運営団体の対象地域の入込客数（自治体で公表されている数値）  2019年度</t>
    <phoneticPr fontId="1"/>
  </si>
  <si>
    <t>Q61.修学旅行および研修旅行等で訪れた団体数 2019年度</t>
    <phoneticPr fontId="1"/>
  </si>
  <si>
    <t>■2018年度との変化について（担当者の実感でお答えください）</t>
    <phoneticPr fontId="1"/>
  </si>
  <si>
    <t>Q62.ジオパーク活動担当者以外の職員のジオパーク活動に対する意識は変化していると感じますか？</t>
    <phoneticPr fontId="1"/>
  </si>
  <si>
    <t>Q64.学校におけるジオパーク活動への変化</t>
    <phoneticPr fontId="1"/>
  </si>
  <si>
    <t>Q66.子供たちのジオパークへの理解は拡大していると感じますか？</t>
    <phoneticPr fontId="1"/>
  </si>
  <si>
    <t>Q68.商店街や商工会などにおけるジオパーク活動への参加状況に変化は感じますか？</t>
    <phoneticPr fontId="1"/>
  </si>
  <si>
    <t>Q70.上記以外の住民におけるジオパーク活動への理解は拡大していますか？</t>
    <phoneticPr fontId="1"/>
  </si>
  <si>
    <t>Q72.住民のジオパーク活動への参加は増えていると感じますか？</t>
    <phoneticPr fontId="1"/>
  </si>
  <si>
    <t>Q73.住民と行政が一緒に活動するような機会は増えていると感じますか？</t>
    <phoneticPr fontId="1"/>
  </si>
  <si>
    <t>Q74.住民による自発的な活動は増えていると感じますか？</t>
    <phoneticPr fontId="1"/>
  </si>
  <si>
    <t>Q75.住民同士の連携した活動は増えていると感じますか？</t>
    <phoneticPr fontId="1"/>
  </si>
  <si>
    <t>Q76.2019年度に運営団体が住民や企業等とコラボレーションしている取り組みはありますか？</t>
    <phoneticPr fontId="1"/>
  </si>
  <si>
    <t>Q80.ジオパークに関する検定試験を実施していますか？</t>
    <phoneticPr fontId="1"/>
  </si>
  <si>
    <t>Q83.2019年度に運営団体からNPOなどへの教育活動に対する助成金など活動支援はありますか？</t>
    <phoneticPr fontId="1"/>
  </si>
  <si>
    <t>Q87.インターネットを使用した、ジオパークに関連する双方向性の教材はありますか？</t>
    <phoneticPr fontId="1"/>
  </si>
  <si>
    <t>Q88.小中学校・高校の授業の中でジオパークについて学習する機会はありますか？</t>
    <phoneticPr fontId="1"/>
  </si>
  <si>
    <t>小学校</t>
    <phoneticPr fontId="1"/>
  </si>
  <si>
    <t>Q89.前問で機会が「あり」と回答した方に伺います。機会を設けている学校の割合を教えてください。　</t>
    <phoneticPr fontId="1"/>
  </si>
  <si>
    <t>中学校</t>
    <phoneticPr fontId="1"/>
  </si>
  <si>
    <t>Q90.前問で機会が「あり」と回答した方に伺います。機会を設けている学校の割合を教えてください。　</t>
    <phoneticPr fontId="1"/>
  </si>
  <si>
    <t>Q91.前問で機会が「あり」と回答した方に伺います。機会を設けている学校の割合数を教えてください。　</t>
    <phoneticPr fontId="1"/>
  </si>
  <si>
    <t>高校</t>
    <phoneticPr fontId="1"/>
  </si>
  <si>
    <t>Q92.小中学校・高校の教材等として副読本等の作成をおこなっていますか？</t>
    <phoneticPr fontId="1"/>
  </si>
  <si>
    <t>Q94.ジオパークについての教員研修を実施していますか？</t>
    <phoneticPr fontId="1"/>
  </si>
  <si>
    <t>Q95.2019年度に国内のジオパーク（目指す地域含む）とのネットワークを活かした活動に取り組んでいますか？（地域ブロックでの活動を含まない）</t>
    <phoneticPr fontId="1"/>
  </si>
  <si>
    <t>Q97.2019年度に国外のジオパークとのネットワークを活かした活動に取り組んでいますか？</t>
    <phoneticPr fontId="1"/>
  </si>
  <si>
    <t>現在、ジオパーク活動の効果として運営団体が一番期待していることは何ですか？</t>
    <rPh sb="8" eb="10">
      <t>カツドウ</t>
    </rPh>
    <rPh sb="11" eb="13">
      <t>コウカ</t>
    </rPh>
    <rPh sb="21" eb="23">
      <t>イチバン</t>
    </rPh>
    <rPh sb="23" eb="25">
      <t>キタイ</t>
    </rPh>
    <rPh sb="32" eb="33">
      <t>ナン</t>
    </rPh>
    <phoneticPr fontId="1"/>
  </si>
  <si>
    <t>Q16の「その他」の運営団体の会合について、内訳を教えてください。（例：教育部会5回、ガイド部会3回、商品開発部会3回）</t>
    <rPh sb="7" eb="8">
      <t>タ</t>
    </rPh>
    <rPh sb="15" eb="17">
      <t>カイゴウ</t>
    </rPh>
    <rPh sb="22" eb="24">
      <t>ウチワケ</t>
    </rPh>
    <rPh sb="25" eb="26">
      <t>オシ</t>
    </rPh>
    <rPh sb="34" eb="35">
      <t>レイ</t>
    </rPh>
    <rPh sb="36" eb="38">
      <t>キョウイク</t>
    </rPh>
    <rPh sb="38" eb="40">
      <t>ブカイ</t>
    </rPh>
    <rPh sb="41" eb="42">
      <t>カイ</t>
    </rPh>
    <rPh sb="46" eb="48">
      <t>ブカイ</t>
    </rPh>
    <rPh sb="49" eb="50">
      <t>カイ</t>
    </rPh>
    <rPh sb="51" eb="53">
      <t>ショウヒン</t>
    </rPh>
    <rPh sb="53" eb="55">
      <t>カイハツ</t>
    </rPh>
    <rPh sb="55" eb="57">
      <t>ブカイ</t>
    </rPh>
    <rPh sb="58" eb="59">
      <t>カイ</t>
    </rPh>
    <phoneticPr fontId="1"/>
  </si>
  <si>
    <t>運営団体構成自治体の役所内で担当課以外の部署との連携はありますか？</t>
  </si>
  <si>
    <t>運営団体構成自治体の役所内で職員同士が情報共有できる環境整備をおこなっていますか？</t>
  </si>
  <si>
    <t>運営団体構成自治体の部課長等の管理職会議の中でジオパークの取り組みは話題に取り上げられますか？</t>
  </si>
  <si>
    <t>2019年度に運営団体構成自治体の担当者以外の職員が自発的にジオパーク活動を推進する取り組みがありましたか？</t>
  </si>
  <si>
    <t>ジオパークに関する住民説明会 開催回数 2019年度　※運営団体主催以外も含む</t>
  </si>
  <si>
    <t>ジオパークに関する各種講演会 開催回数（研修会との同時開催含む）2019年度　※運営団体主催以外も含む</t>
  </si>
  <si>
    <t>ジオパークに関する子どもを対象とした学習イベントの開催回数 2019年度　※運営団体主催以外も含む</t>
  </si>
  <si>
    <t>ホームページにかかる2019年度の事業費を教えてください。</t>
  </si>
  <si>
    <t>ホームページの年間更新頻度を教えてください。</t>
  </si>
  <si>
    <t>ガイド付き（ジオ）ツアーがありますか？　※運営団体主催以外も含む</t>
  </si>
  <si>
    <t>地域内のジオパークの案内ができるガイド(認定ジオガイドに限らない)の人数を記入してください。</t>
    <rPh sb="0" eb="2">
      <t>チイキ</t>
    </rPh>
    <rPh sb="2" eb="3">
      <t>ナイ</t>
    </rPh>
    <rPh sb="10" eb="12">
      <t>アンナイ</t>
    </rPh>
    <rPh sb="20" eb="22">
      <t>ニンテイ</t>
    </rPh>
    <rPh sb="28" eb="29">
      <t>カギ</t>
    </rPh>
    <rPh sb="34" eb="36">
      <t>ニンズウ</t>
    </rPh>
    <rPh sb="37" eb="39">
      <t>キニュウ</t>
    </rPh>
    <phoneticPr fontId="1"/>
  </si>
  <si>
    <t>そのうち有料ガイドの人数を記入してください</t>
    <rPh sb="4" eb="6">
      <t>ユウリョウ</t>
    </rPh>
    <rPh sb="10" eb="12">
      <t>ニンズウ</t>
    </rPh>
    <rPh sb="13" eb="15">
      <t>キニュウ</t>
    </rPh>
    <phoneticPr fontId="1"/>
  </si>
  <si>
    <t>悪天候などによりツアーが中止になった場合の代替策はありますか？　※運営団体主催以外も含む</t>
  </si>
  <si>
    <t>運営団体の対象地域の入込客数（自治体で公表されている数値）  2019年度</t>
  </si>
  <si>
    <t>修学旅行および研修旅行等で訪れた団体数 小学校  2019年度</t>
  </si>
  <si>
    <t>修学旅行および研修旅行等で訪れた団体数 中学校 2019年度</t>
  </si>
  <si>
    <t>修学旅行および研修旅行等で訪れた団体数 高校  2019年度</t>
  </si>
  <si>
    <t>修学旅行および研修旅行等で訪れた団体数 大学・大学院 2019年度</t>
  </si>
  <si>
    <t>修学旅行および研修旅行等で訪れた団体数 研究者  2019年度</t>
  </si>
  <si>
    <t>修学旅行および研修旅行等で訪れた団体数 外国人団体、その他  2019年度</t>
  </si>
  <si>
    <t>受け入れた視察数を記入してください 2019年度</t>
  </si>
  <si>
    <t>団体や企業とパートナーシップ協定を締結していますか？</t>
  </si>
  <si>
    <t>前問で「はい」と答えた方にお聞きします。どのような団体と協定を締結していますか？(団体種別や活動内容　例：観光協会、環境団体、飲食店など)</t>
    <rPh sb="0" eb="1">
      <t>ゼン</t>
    </rPh>
    <rPh sb="14" eb="15">
      <t>キ</t>
    </rPh>
    <phoneticPr fontId="1"/>
  </si>
  <si>
    <t>運営団体はNPOなどと連携をおこなっていますか？</t>
  </si>
  <si>
    <t>ジオパークについての教員研修を実施していますか？</t>
  </si>
  <si>
    <t>2019年度に国外のジオパークとのネットワークを活かした活動に取り組んでいますか？</t>
  </si>
  <si>
    <t>2020年3月末時点の運営団体事務局スタッフについてそれぞれの人数を教えてください。</t>
    <phoneticPr fontId="1"/>
  </si>
  <si>
    <t>Q81.運営団体はNPOなどと連携をおこなっていますか？</t>
    <phoneticPr fontId="1"/>
  </si>
  <si>
    <t>Q6.現在、ジオパーク活動の効果として運営団体が一番期待していることは何ですか？</t>
    <phoneticPr fontId="1"/>
  </si>
  <si>
    <t>0　回</t>
    <phoneticPr fontId="1"/>
  </si>
  <si>
    <t>1　回</t>
    <phoneticPr fontId="1"/>
  </si>
  <si>
    <t>2　回</t>
    <phoneticPr fontId="1"/>
  </si>
  <si>
    <t>3　回</t>
    <phoneticPr fontId="1"/>
  </si>
  <si>
    <t>4　回</t>
    <phoneticPr fontId="1"/>
  </si>
  <si>
    <t>5　回</t>
    <phoneticPr fontId="1"/>
  </si>
  <si>
    <t>0　回</t>
    <phoneticPr fontId="1"/>
  </si>
  <si>
    <t>2　回</t>
    <phoneticPr fontId="1"/>
  </si>
  <si>
    <t>2　回</t>
    <phoneticPr fontId="1"/>
  </si>
  <si>
    <t>Q28.ジオパークに関する住民説明会 開催回数 2019年度　※運営団体主催以外も含む</t>
    <phoneticPr fontId="1"/>
  </si>
  <si>
    <t>Q29.ジオパークに関する各種講演会 開催回数（研修会との同時開催含む）2019年度　※運営団体主催以外も含む</t>
    <phoneticPr fontId="1"/>
  </si>
  <si>
    <t>Q30.ジオパークに関する各種研修会 開催回数（関係者向け（ガイド・教員向けは除く）） 2019年度　※運営団体主催以外も含む</t>
    <phoneticPr fontId="1"/>
  </si>
  <si>
    <t>Q31.ジオパークに関する子どもを対象とした学習イベントの開催回数 2019年度　※運営団体主催以外も含む</t>
    <phoneticPr fontId="1"/>
  </si>
  <si>
    <t>0　回</t>
    <phoneticPr fontId="1"/>
  </si>
  <si>
    <t>3　回</t>
    <phoneticPr fontId="1"/>
  </si>
  <si>
    <t>6　回</t>
    <phoneticPr fontId="1"/>
  </si>
  <si>
    <t>1　回</t>
    <phoneticPr fontId="1"/>
  </si>
  <si>
    <t>Q78.団体や企業とパートナーシップ協定を締結していますか？</t>
    <phoneticPr fontId="1"/>
  </si>
  <si>
    <t>2020年8月24日～2020年9月17日</t>
    <phoneticPr fontId="1"/>
  </si>
  <si>
    <t>飛騨御嶽山溶岩流ジオパーク認定準備委員会</t>
  </si>
  <si>
    <t>南アルプス（中央構造線エリア）</t>
  </si>
  <si>
    <t>佐渡ジオパーク</t>
  </si>
  <si>
    <t>島根半島・宍道湖中海ジオパーク</t>
  </si>
  <si>
    <t>北九州</t>
  </si>
  <si>
    <t>土佐清水ジオパーク構想</t>
  </si>
  <si>
    <t>山陰海岸</t>
  </si>
  <si>
    <t>八峰白神ジオパーク推進協議会</t>
  </si>
  <si>
    <t>蔵王</t>
  </si>
  <si>
    <t>秩父</t>
  </si>
  <si>
    <t>伊豆大島</t>
  </si>
  <si>
    <t>三陸</t>
  </si>
  <si>
    <t>苗場山麓</t>
  </si>
  <si>
    <t>栗駒山麓</t>
  </si>
  <si>
    <t>おおいた姫島</t>
  </si>
  <si>
    <t>箱根ジオパーク</t>
  </si>
  <si>
    <t>立山黒部ジオパーク</t>
  </si>
  <si>
    <t>阿蘇</t>
  </si>
  <si>
    <t>茨城県北ジオパーク構想</t>
  </si>
  <si>
    <t>鳥海山・飛島</t>
  </si>
  <si>
    <t>恐竜渓谷ふくい勝山</t>
  </si>
  <si>
    <t>Q7 前問で「その他」と回答した方にお聞きします。その内容を教えてください。</t>
    <phoneticPr fontId="1"/>
  </si>
  <si>
    <t>地域名称</t>
    <rPh sb="0" eb="2">
      <t>チイキ</t>
    </rPh>
    <phoneticPr fontId="1"/>
  </si>
  <si>
    <t>合併市の一体感の醸成、向かうべき地域将来認識の一体化</t>
  </si>
  <si>
    <t>地域の活性化</t>
  </si>
  <si>
    <t>交流人口の拡大</t>
  </si>
  <si>
    <t>ガイド部会１２回、商品開発部会４回、資源探査部会４回、広報部会４回</t>
  </si>
  <si>
    <t>調査、部会</t>
  </si>
  <si>
    <t>ジオガイドへの登録</t>
  </si>
  <si>
    <t>Q35 地質遺産の保護・保全について、どのような活動をおこなっていますか？</t>
    <phoneticPr fontId="1"/>
  </si>
  <si>
    <t>見回り活動</t>
  </si>
  <si>
    <t>ジオ資源保全計画を定め、ジオ資源管理台帳で管理を行っている。</t>
  </si>
  <si>
    <t>周知・普及啓発</t>
  </si>
  <si>
    <t>森林管理署との協議|ガイド団体によるジオサイト整備</t>
  </si>
  <si>
    <t>清掃活動とそれに併せた地質遺産の価値に係る普及啓発</t>
  </si>
  <si>
    <t>草原環境の維持作業（草刈など）、ジオサイトの管理・清掃活動</t>
  </si>
  <si>
    <t>現状維持、草刈り</t>
  </si>
  <si>
    <t>環境保全フォーラムの開催|クリーンアップ等、保全活動への参加|保護・保全事業への補助金の交付|ジオサイトの入場制限、モニタリング</t>
  </si>
  <si>
    <t>環境省と連携したジオサイトの保全活動</t>
  </si>
  <si>
    <t>Q49 前問で「ある」と答えた方にお聞きします。どのような代替策ですか？</t>
    <phoneticPr fontId="1"/>
  </si>
  <si>
    <t>拠点施設の見学など</t>
  </si>
  <si>
    <t>博物館見学</t>
  </si>
  <si>
    <t>白滝ジオパーク交流センター・遠軽町埋蔵文化財センターでの施設見学・体験学習に代替。</t>
  </si>
  <si>
    <t>ビジターセンター等、建物内でのジオサイトの解説、ビデオ映像による案内</t>
  </si>
  <si>
    <t>岩石標本づくり、洞窟ツアー</t>
  </si>
  <si>
    <t>屋内施設の紹介</t>
  </si>
  <si>
    <t>クラフト教室|スライドを使用した地域の自然やジオパークの説明</t>
  </si>
  <si>
    <t>施設見学</t>
  </si>
  <si>
    <t>それぞれのガイド団体の運用で設定している</t>
  </si>
  <si>
    <t>特になし。</t>
  </si>
  <si>
    <t>認定試験のための養成講座の受講は２年間有効となるので、２年間で受講および認定試験が受験可能。金城大学短期大学部での授業を養成講座として連携して実施している。</t>
  </si>
  <si>
    <t>ジオパーク担当課以外の事業に、ジオパークを取り入れた事業の展開などが図られている。</t>
  </si>
  <si>
    <t>ジオパークの話題が上がる。</t>
  </si>
  <si>
    <t>出前授業依頼の増加</t>
  </si>
  <si>
    <t>小学校６年生を対象とした学習支援のアンケート結果</t>
  </si>
  <si>
    <t>積極的な参加の増加・発表内容の充実</t>
  </si>
  <si>
    <t>小中学校向けのジオパーク講座、出前授業を実施している。</t>
  </si>
  <si>
    <t>磐梯山ジオパークカレーの推進</t>
  </si>
  <si>
    <t>ジオパークポロシャツの購入・着用|JGNイベントへの参加</t>
  </si>
  <si>
    <t>ジオパーク認定商品制度への協力</t>
  </si>
  <si>
    <t>ジオツアー、ジオハイクなど普及活動への協力</t>
  </si>
  <si>
    <t>まちづくりサポートセンター、玄武洞ガイドクラブ、かんなべ自然学校、コウノトリ自然研究所、たじま海の学校、とっとり観光ガイドセンター</t>
  </si>
  <si>
    <t>NPO法人えんがぁるジオ倶楽部</t>
  </si>
  <si>
    <t>NPO法人八峰町観光協会</t>
  </si>
  <si>
    <t>アポイ岳ファンクラブ</t>
  </si>
  <si>
    <t>裏磐梯エコツーリズム協会</t>
  </si>
  <si>
    <t>ＮＰＯ法人Ｔａｐ</t>
  </si>
  <si>
    <t>◆NPO法人ホールアース研究所|◆NPO法人ディスカバーブルー</t>
  </si>
  <si>
    <t>ＮＰＯネイチャーグレイスうたてい|ＮＰＯ奥飛騨・ゆう２１|ＮＰＯ神通砂防</t>
  </si>
  <si>
    <t>NPO法人潮岬おもしろらんど体験学習推進協議会</t>
  </si>
  <si>
    <t>単位：件</t>
    <phoneticPr fontId="1"/>
  </si>
  <si>
    <t>教育活動の持続性の問題、学校全体のジオパーク教育活動の把握の難しさ。フィールド学習時間の調整、フィールドで指導できる教員の減少、ジオパーク学習支援員の人員増やし。</t>
  </si>
  <si>
    <t>市内の各学校においてジオ学習に取り組んでいただいている状態ではあるが浸透が難しい部分がある</t>
  </si>
  <si>
    <t>さらなる内容の向上や取り組みの拡大</t>
  </si>
  <si>
    <t>学力の向上</t>
  </si>
  <si>
    <t>総合学習におけるジオガイドの実施（子どもガイド）、草原学習の一環としての草刈作業</t>
  </si>
  <si>
    <t>新潟圏域でジオパークに取り組む糸魚川ユネスコ世界ジオパーク、苗場山麓ジオパーク、佐渡ジオパークで年に一度交流の場を持ち、その時々のテーマに沿って意見交換を行っている。</t>
  </si>
  <si>
    <t>当ジオパークと隣り合う萩ジオパークとの事業連携や日頃からの情報交換、ＪＧＮや各地域以外が主催するイベントにおける数地域共同でのＪＧＮブース出展（サイエンスアゴラ）、他ジオパークへの積極的な訪問、視察</t>
  </si>
  <si>
    <t>ガイド交流、教育旅行誘致</t>
  </si>
  <si>
    <t>他地域のジオパークとの教育交流事業</t>
  </si>
  <si>
    <t>国際連携WGのキャパシティビルディングプロジェクトへの参画、運営</t>
  </si>
  <si>
    <t>地域住民等の理解</t>
  </si>
  <si>
    <t>地域住民に対して、ジオパーク活動をもっと知ってもらうこと。</t>
  </si>
  <si>
    <t>研究活動を推進し国際的な地質的価値を高める論文公表、ジオサイトを活用した教育活動の普及、民間企業との連携など地域経済への貢献</t>
  </si>
  <si>
    <t>情報交換</t>
  </si>
  <si>
    <t>市町村住民レベルでの交流</t>
  </si>
  <si>
    <t>関係者・担当者のジオパークに関する理解向上の機会|連携イベントの開催</t>
  </si>
  <si>
    <t>資金面での協力、ジオパークの周知・ＰＲへの協力（情報発信の場の提供など）</t>
  </si>
  <si>
    <t>宮城県主体による栗駒山麓ジオパーク活動の推進。</t>
  </si>
  <si>
    <t>地域に根ざしたイベントの企画、情報発信</t>
  </si>
  <si>
    <t>・県ＨＰでのジオパーク情報発信等の連携|・構成市町間の交流、紹介（行政、住民）を通じた仲間意識の醸成</t>
  </si>
  <si>
    <t>窓口の統一、関連予算の確保</t>
  </si>
  <si>
    <t>イベント等の参加によるジオパークへの理解</t>
  </si>
  <si>
    <t>ジオパーク概念の普及</t>
  </si>
  <si>
    <t>協働によるジオパークイベントの開催。自発的な活動への支援。</t>
  </si>
  <si>
    <t>より多くの住民を巻き込む仕組みづくり|当事者意識の醸成</t>
  </si>
  <si>
    <t>ジオパークの使い方や楽しみ方を一緒に考えること及び一緒に考えることのできる場を作ること、ジオパークの理解度・周知度アップ</t>
  </si>
  <si>
    <t>認知度が低い世代へのアプローチ</t>
  </si>
  <si>
    <t>協議会員の増加</t>
  </si>
  <si>
    <t>ジオパークガイドによる地域住民向けの防災を考えるジオツアーの企画</t>
  </si>
  <si>
    <t>・住民主体の活動への連携強化と域内への普及|・住民の理解を図るための普及、学習活動</t>
  </si>
  <si>
    <t>地域の取り組みをジオツアーなどにレベルアップする</t>
  </si>
  <si>
    <t>ジオパークのさらなる理解と利用。</t>
  </si>
  <si>
    <t>教育現場における積極的なジオパーク活動の導入とそれに伴う教職員への丁寧なフォロー、コミュニティ・スクールの活用、地域のお宝探し</t>
  </si>
  <si>
    <t>親子で行うジオパーク学習の取り組みの手伝い</t>
  </si>
  <si>
    <t>ジオパーク学習、取り組みの薄い自治体への普及</t>
  </si>
  <si>
    <t>エリア内の高校、エリア外の小中高および大学との連携</t>
  </si>
  <si>
    <t>2019年度の運営団体の会合の開催回数　（総会レベルの会合）</t>
    <rPh sb="12" eb="14">
      <t>カイゴウ</t>
    </rPh>
    <rPh sb="17" eb="19">
      <t>カイスウ</t>
    </rPh>
    <rPh sb="27" eb="29">
      <t>カイゴウ</t>
    </rPh>
    <phoneticPr fontId="1"/>
  </si>
  <si>
    <t>2019年度の運営団体の会合の開催回数　（役員会・幹事会レベル）</t>
    <rPh sb="4" eb="6">
      <t>ネンド</t>
    </rPh>
    <rPh sb="12" eb="14">
      <t>カイゴウ</t>
    </rPh>
    <rPh sb="15" eb="17">
      <t>カイサイ</t>
    </rPh>
    <rPh sb="17" eb="19">
      <t>カイスウ</t>
    </rPh>
    <rPh sb="21" eb="24">
      <t>ヤクインカイ</t>
    </rPh>
    <rPh sb="25" eb="28">
      <t>カンジカイ</t>
    </rPh>
    <phoneticPr fontId="1"/>
  </si>
  <si>
    <t>2019年度の運営団体の会合の開催回数　（（Q14,Q15を除いた）その他）</t>
    <rPh sb="4" eb="6">
      <t>ネンド</t>
    </rPh>
    <rPh sb="12" eb="14">
      <t>カイゴウ</t>
    </rPh>
    <rPh sb="15" eb="17">
      <t>カイサイ</t>
    </rPh>
    <rPh sb="17" eb="19">
      <t>カイスウ</t>
    </rPh>
    <rPh sb="30" eb="31">
      <t>ノゾ</t>
    </rPh>
    <rPh sb="36" eb="37">
      <t>タ</t>
    </rPh>
    <phoneticPr fontId="1"/>
  </si>
  <si>
    <t>2020年3月末時点の運営団体事務局スタッフについてそれぞれの人数を教えてください。</t>
    <rPh sb="4" eb="5">
      <t>ネン</t>
    </rPh>
    <rPh sb="6" eb="7">
      <t>ガツ</t>
    </rPh>
    <rPh sb="7" eb="8">
      <t>マツ</t>
    </rPh>
    <rPh sb="8" eb="10">
      <t>ジテン</t>
    </rPh>
    <rPh sb="15" eb="18">
      <t>ジムキョク</t>
    </rPh>
    <rPh sb="31" eb="33">
      <t>ニンズウ</t>
    </rPh>
    <rPh sb="34" eb="35">
      <t>オシ</t>
    </rPh>
    <phoneticPr fontId="1"/>
  </si>
  <si>
    <t>ジオパークに関する各種研修会 開催回数（関係者向け（ガイド・教員向けは除く）） 2019年度　※運営団体主催以外も含む</t>
    <rPh sb="20" eb="23">
      <t>カンケイシャ</t>
    </rPh>
    <rPh sb="23" eb="24">
      <t>ム</t>
    </rPh>
    <rPh sb="32" eb="33">
      <t>ム</t>
    </rPh>
    <phoneticPr fontId="1"/>
  </si>
  <si>
    <t>参加がある場合は2019年度はどのような参加がありましたか？</t>
    <rPh sb="12" eb="14">
      <t>ネンド</t>
    </rPh>
    <phoneticPr fontId="1"/>
  </si>
  <si>
    <t>利用者に対してガイドした件数を教えてください。無料ガイド 2019年度　※運営団体主催以外も含む</t>
    <rPh sb="15" eb="16">
      <t>オシ</t>
    </rPh>
    <phoneticPr fontId="2"/>
  </si>
  <si>
    <t>利用者に対してガイドした件数を教えてください。有料ガイド 2019年度　※運営団体主催以外も含む</t>
    <rPh sb="15" eb="16">
      <t>オシ</t>
    </rPh>
    <phoneticPr fontId="2"/>
  </si>
  <si>
    <t>運営団体の対象地域の観光収入 2019年度</t>
    <rPh sb="5" eb="7">
      <t>タイショウ</t>
    </rPh>
    <rPh sb="7" eb="9">
      <t>チイキ</t>
    </rPh>
    <rPh sb="10" eb="12">
      <t>カンコウ</t>
    </rPh>
    <phoneticPr fontId="2"/>
  </si>
  <si>
    <t>■2018年度との変化について（担当者の実感でお答えください）</t>
    <rPh sb="9" eb="11">
      <t>ヘンカ</t>
    </rPh>
    <rPh sb="16" eb="19">
      <t>タントウシャ</t>
    </rPh>
    <rPh sb="20" eb="22">
      <t>ジッカン</t>
    </rPh>
    <rPh sb="24" eb="25">
      <t>コタ</t>
    </rPh>
    <phoneticPr fontId="1"/>
  </si>
  <si>
    <t>2019年度に運営団体が住民や企業等とコラボレーションしている取り組みはありますか？</t>
    <rPh sb="4" eb="6">
      <t>ネンド</t>
    </rPh>
    <phoneticPr fontId="1"/>
  </si>
  <si>
    <t>2019年度に教育研究活動に対する助成金など活動支援がある場合は、助成金額を記入してください。</t>
    <rPh sb="9" eb="11">
      <t>ケンキュウ</t>
    </rPh>
    <phoneticPr fontId="1"/>
  </si>
  <si>
    <t>2019年度に国内の他地域のジオパーク（目指す地域含む）とのネットワークを活かした活動に取り組んでいますか？（地域ブロックでの活動を含まない）</t>
    <rPh sb="20" eb="22">
      <t>メザ</t>
    </rPh>
    <rPh sb="23" eb="25">
      <t>チイキ</t>
    </rPh>
    <rPh sb="25" eb="26">
      <t>フク</t>
    </rPh>
    <phoneticPr fontId="1"/>
  </si>
  <si>
    <r>
      <rPr>
        <sz val="11"/>
        <rFont val="ＭＳ Ｐゴシック"/>
        <family val="3"/>
        <charset val="128"/>
      </rPr>
      <t>2019年度に運営団体からNPOなどへの教育活動に対する助成金など活動支援はありますか？</t>
    </r>
    <rPh sb="4" eb="6">
      <t>ネンド</t>
    </rPh>
    <phoneticPr fontId="1"/>
  </si>
  <si>
    <r>
      <t>前問で機会が「あり」と回答した方に伺います。機会を設けている学校</t>
    </r>
    <r>
      <rPr>
        <sz val="11"/>
        <rFont val="ＭＳ Ｐゴシック"/>
        <family val="3"/>
        <charset val="128"/>
      </rPr>
      <t>の割合を教えてください。　小学校</t>
    </r>
    <rPh sb="33" eb="35">
      <t>ワリアイ</t>
    </rPh>
    <rPh sb="36" eb="37">
      <t>オシ</t>
    </rPh>
    <phoneticPr fontId="1"/>
  </si>
  <si>
    <r>
      <t>前問で機会が「あり」と回答した方に伺います。機会を設けている学校</t>
    </r>
    <r>
      <rPr>
        <sz val="11"/>
        <rFont val="ＭＳ Ｐゴシック"/>
        <family val="3"/>
        <charset val="128"/>
      </rPr>
      <t>の割合数を教えてください。　高校</t>
    </r>
    <rPh sb="33" eb="35">
      <t>ワリアイ</t>
    </rPh>
    <rPh sb="46" eb="48">
      <t>コウコウ</t>
    </rPh>
    <phoneticPr fontId="1"/>
  </si>
  <si>
    <t>四国西予ジオパーク</t>
  </si>
  <si>
    <t>静岡県</t>
  </si>
  <si>
    <t>室戸</t>
  </si>
  <si>
    <t>桜島・錦江湾</t>
  </si>
  <si>
    <t>糸魚川ユネスコ世界ジオパーク</t>
  </si>
  <si>
    <t>洞爺湖有珠山ジオパーク推進協議会</t>
  </si>
  <si>
    <t>那須烏山</t>
  </si>
  <si>
    <t>白山手取川</t>
  </si>
  <si>
    <t>アポイ岳</t>
  </si>
  <si>
    <t>筑波山地域ジオパーク</t>
  </si>
  <si>
    <t>北海道</t>
  </si>
  <si>
    <t>古関東深海盆</t>
  </si>
  <si>
    <t>隠岐</t>
  </si>
  <si>
    <t>保護保全、教育、地域振興において、現時点では優先順位はないと考えます</t>
  </si>
  <si>
    <t>小中高校生（児童・生徒）に下仁田町の歴史・文化・自然（地質等）など少しでも多く理解してもらい、下仁田町のよさを知ってもらいたい。その上で、地域が好きになり、地域の担い手になってもらう事を期待している。また、町外に転出してもふるさと下仁田町に愛着を持つ人を増やし、さらに下仁田町をPRしてもらえればよい。と思う。</t>
  </si>
  <si>
    <t>地質環境、地域文化の歴史など、自然と人間のより良き関係の科学的な調査と地域への普及</t>
  </si>
  <si>
    <t>〇教育保全・観光運営委員会　3回|〇行動計画策定に係る会議　13回|〇認定ジオガイド全体会　10回|</t>
  </si>
  <si>
    <t>教育部会３回、保全部会５回、観光部会７回、物産部会４回</t>
  </si>
  <si>
    <t>産業・広報・啓発部会　２回|ガイド・教育・防災部会　２回|保全・調査・研究部会　２回|ジオパーク認定商品ワーキンググループ　４回|保全計画策定委員会 ４回</t>
  </si>
  <si>
    <t>専門合同部会１回、ガイドブック作成検討会１回、事務局会議７回</t>
  </si>
  <si>
    <t>ジオパークフェスタ会議 (1)、ツーリズム部会 (1)、食の部会 (1)、自然観察部会 (6)</t>
  </si>
  <si>
    <t>地域コミュニティ部会　2回</t>
  </si>
  <si>
    <t>企画運営部会１回|産業商工部会４回|火山博物館リニューアル検討委員会２回</t>
  </si>
  <si>
    <t>教育部会２回</t>
  </si>
  <si>
    <t>ガイド部会2回、保全部会1回、防災部会2回</t>
  </si>
  <si>
    <t>「まもる」推進チーム会議20回、ジオツーリズム推進チーム会議１回、「かせぐ」推進チーム会議３回、ジオパークいどばた会議７回、次期実行計画策定２回、「ひろめる」推進チーム会議３回</t>
  </si>
  <si>
    <t>調査・研究部会３回、事業部会４回、教育部会２回、広報部会３回</t>
  </si>
  <si>
    <t>ガイド部会２回、観光部会２回、教育部会１回、構想策定委員会２回</t>
  </si>
  <si>
    <t>定例会|ジオ資源活用ワーキンググループ</t>
  </si>
  <si>
    <t>専門部会（防災・教育部会4回、ガイド部会6回、観光・ツーリズム部会3回、保護・保全部会3回、ジオ商品開発ワーキング1回）</t>
  </si>
  <si>
    <t>運営会議　５回（全５回調査保全委員会、広報・観光委員会・教育防災委員会を同時開催）|調査保全委員会　６回|広報・観光委員会　１回|教育・防災委員会　９回|企画会議　１１回|事務局定例会議　７回|ジオストーリー検討会　７回|あさまびと編集会議　１３回|ジオマップ会議　２０回|三委員長会議　１回|総合案内看板打合せ　１回|ジオサイト解説板打合せ　１回|商品開発打合せ　1回|ジオサポーター意見交換会　1回|火山防災フォーラム打合せ　１回|文化庁柴田伊廣氏意見交換会　１回|ホームページ会議　１回|ジオガイドの会　４回|ジオガイドの会役員会　２回|休暇村ガイド打合せ　２回|ホテルグリーンプラザガイド打合せ　１回|浅間牧場ガイド事前打合せ　１回|長野原観光協会打合せ　１回|嬬恋村観光協会打合せ　１回|浅間牧場防疫講習会　３回|教育懇談会　２回|教育懇談会事前打合せ　２回|</t>
  </si>
  <si>
    <t>部会制を止め、連絡会議・ワーキングチームという形に改変した。地域連絡会議7回、学校教育連絡会議2回、学校教育に特化したワーキングチーム5回、顧問2名と行う戦略会議3回</t>
  </si>
  <si>
    <t>担当者会議４回、学術専門委員会７回、編集会議５回</t>
  </si>
  <si>
    <t>保全・研究部会：５回|教育・防災部会：４回|地域振興部会：５回|自治体担当者会議：８回</t>
  </si>
  <si>
    <t>観光部会2回、教育部会2回、ジオパーク特産品開発委員会1回</t>
  </si>
  <si>
    <t>市町村担当者会議</t>
  </si>
  <si>
    <t>ジオくらぶ会議</t>
  </si>
  <si>
    <t>庁内ジオパークプロジェクトチーム会議4回、|</t>
  </si>
  <si>
    <t>全体部会１回</t>
  </si>
  <si>
    <t>推進協議会事務担当者会議（定期）12回</t>
  </si>
  <si>
    <t>黒曜石国際会議に係る打合せ1回</t>
  </si>
  <si>
    <t>ガイド部会11回、推進協議会事務局会議6回</t>
  </si>
  <si>
    <t>ジオパーク推進協議会構成団体との個別打ち合わせ等</t>
  </si>
  <si>
    <t>学校教育部会１回</t>
  </si>
  <si>
    <t>すべて実働部隊の打合せ（活動報告・今後の取り組みについてなどを話し合う）</t>
  </si>
  <si>
    <t>企画部会２回</t>
  </si>
  <si>
    <t>首長との面談による方針の確認３回、砂防フォーラム開催へ向けた打ち合わせ・会議７回</t>
  </si>
  <si>
    <t>関係市長会議１回、市町村担当課長会議２回、市町村担当者意見交換会１回</t>
  </si>
  <si>
    <t>ガイド事業部会（白山市観光連盟主催）３回、学習支援員会合１０回、連携団体部会１回</t>
  </si>
  <si>
    <t>協議会1回・学術部会2回・産業観光部会2回・教育部会4回</t>
  </si>
  <si>
    <t>事務局会議、首長会議</t>
  </si>
  <si>
    <t>企画運営部会 6回</t>
  </si>
  <si>
    <t>学術部会3回、教育部会5回、保護保全部会3回、ガイド部会4回、ツーリズム部会2回、地域産業部会2回、府県市町連携会議12回</t>
  </si>
  <si>
    <t>運営組織検討部会２回、ジオ専門部会８回、ジオガイド運営部会１０回</t>
  </si>
  <si>
    <t>おおいたジオパーク推進事務局会議15回|日本ジオパーク全国大会ワーキンググループ（ガイド）5回|教育交流事業打合せ8回</t>
  </si>
  <si>
    <t>教育・学術部会４回、市民活動部会４回、地域振興部会２回、ジオガイド会合３回</t>
  </si>
  <si>
    <t>企画部会6回、ジオガイド人材育成部会15回、広報啓発部会2回、部会長会議6回</t>
  </si>
  <si>
    <t>担当者レベルでのワーキンググループ</t>
  </si>
  <si>
    <t>運営委員会２回、担当者会議３回、専門家委員会1回</t>
  </si>
  <si>
    <t>日本ジオパーク認定審査説明会、日本ジオパーク認定審査反省会</t>
  </si>
  <si>
    <t>市町村担当者会議2回、インタープリターワーキング1回</t>
  </si>
  <si>
    <t>再認定審査結果共有フォーラム２回|関係者懇談会２回|専門部会検討委員会１回|ガイド例会８回</t>
  </si>
  <si>
    <t>臨時の役員会</t>
  </si>
  <si>
    <t>全体部会（広報、人材育成、調査研究）1回|</t>
  </si>
  <si>
    <t>臨時・定例総会</t>
  </si>
  <si>
    <t>・議会及び委員会中はジオパークのポロシャツを着用。|・四国西予ジオパーク推進協議会の構成団体に西予市議会が入っている。|・総会や講演会への出席がある。|・JR四国主催のツアーを四国西予ジオパークで実施するにあたって、議員による支援があった。</t>
  </si>
  <si>
    <t>公開講座、勉強会の開催</t>
  </si>
  <si>
    <t>シンポジウムやイベントなどへの参加。構成自治体において、独自に調査研究を行う市政調査研究会の１つとして市議会ジオパーク推進協議会が設立された。</t>
  </si>
  <si>
    <t>協議会への参加</t>
  </si>
  <si>
    <t>・2020/2/24 勉強会|・議会だより（市議会広報紙）表紙にジオパークロゴ掲載|・ジオパークロゴ入りポロシャツ着用</t>
  </si>
  <si>
    <t>町議会議長が推進委員のメンバーとして参加している。当ジオパークで開催した関東ブロック大会へやその他イベントに参加した。</t>
  </si>
  <si>
    <t>庁内研修会</t>
  </si>
  <si>
    <t>ジオパークへの理解を深めるため、ビジターセンターに視察来館</t>
  </si>
  <si>
    <t>Facebook等による情報発信</t>
  </si>
  <si>
    <t>一部の議員によるジオパーク講座等の受講。|ジオパーク講演会、ジオパーク学習交流会への参加等。</t>
  </si>
  <si>
    <t>萩市議会議長が協議会の顧問を務めている。議員個人がガイド養成講座等に参加したり、地域での推進活動の中核を担っている。</t>
  </si>
  <si>
    <t>ジオパークセンターでの勉強会|ジオパークフェスタへの参加</t>
  </si>
  <si>
    <t>保全部会の部員として出席|台湾地質公園学会来訪の対応|</t>
  </si>
  <si>
    <t>地域住民等を対象にしたサポーター講座に積極的に参加している</t>
  </si>
  <si>
    <t>議会交流会の際に、ジオパークの研修会を実施</t>
  </si>
  <si>
    <t>サポーター養成講座等への参加</t>
  </si>
  <si>
    <t>市議会議員研修会開催</t>
  </si>
  <si>
    <t>協議会の会員に在籍</t>
  </si>
  <si>
    <t>第10回日本ジオパーク全国大会への参加、講演会への参加</t>
  </si>
  <si>
    <t>・他地域からのジオパーク視察への同行|・ジオパークを構成する２町の議員のうち４名がジオパークガイド、火山マイスターとして活動している</t>
  </si>
  <si>
    <t>議員の一人がツアーの際に小中学生と連携し、島の特産品を使ったグッズを作成・販売を行った。</t>
  </si>
  <si>
    <t>議員が、下仁田ジオパークの会主催の清掃活動や清掃後のジオミニ講座などに参加している。</t>
  </si>
  <si>
    <t>ユネスコ再審査におけるレセプション時の応対等</t>
  </si>
  <si>
    <t>府県議員連盟が要望活動を実施</t>
  </si>
  <si>
    <t>総会や日本ジオパーク全国大会への参加</t>
  </si>
  <si>
    <t>「筑波山地域ジオパーク６市議会議員連盟協議会」の総会が開かれ、ジオパークに関する講演や霞ヶ浦沿岸の崎浜・川尻ジオサイトの見学が行われた。</t>
  </si>
  <si>
    <t>事業への参加や視察</t>
  </si>
  <si>
    <t>ジオパークに関する講演会の積極的な周知、参加</t>
  </si>
  <si>
    <t>協議会への参画。ジオツアーや講演会への参加。</t>
  </si>
  <si>
    <t>構成市町の各議会の議長が協議会会員として総会に参加。|議員個人としては、イベントへの参加や議会でのジオパークに関する一般質問などがある。</t>
  </si>
  <si>
    <t>サイトの清掃などの美化活動</t>
  </si>
  <si>
    <t>・清掃活動|・災害調査|・（頻度としては稀であるが）植生調査|・平成26年度に市が制定 した西予市ジオパーク推進支援事業補助金交付要綱において 、「ジオパーク内にある地層や岩石を含む自然、文化的景観、文化財など、ジオサイトの整備・補修等の保全活動」を補助対象とした保全・整備活動の補助している。</t>
  </si>
  <si>
    <t>炭鉱遺産学術調査、地形・地質等調査、炭鉱の記憶記録、各事業の実施|授業（学校教育）での説明等</t>
  </si>
  <si>
    <t>環境省、県、島根大学ジオパークセンターと連携した保全活動。地域団体や地域住民による草刈りや清掃活動。</t>
  </si>
  <si>
    <t>住民団体等に補助金を出して、補語・保全を推進している。</t>
  </si>
  <si>
    <t>モニタリング調査、サイト清掃活動</t>
  </si>
  <si>
    <t>ジオサイト毎に保全活用計画を作成するほか、安全に観賞が行えるよう柵を設置したり、啓発イベントを実施している。</t>
  </si>
  <si>
    <t>エコツーリズム全体構想の策定。|県や市町の土木・農林技術職員を対象とした研修。|工事により失われる露頭の記録保存。|景観保全活動。</t>
  </si>
  <si>
    <t>月1,2回ジオサイトの清掃活動を行っている。|保全対象地域の植生調査や環境復元活動、景観保全のための除草、剪定作業を実施している。</t>
  </si>
  <si>
    <t>ガイド及び専門員によるサイト巡視、標本調査、外来植物分布調査、クリーンアップ活動等</t>
  </si>
  <si>
    <t>ジオサイト保護保全管理計画に基づきサイトの点検や整備を実施し、崩落等で活用できないサイトなどについて関係部署（県・文化財室・環境対策課等）と情報共有を図るとともに改善方法について意見交換会を行った。|その他、ジオパークガイド協会によるジオサイト周辺の草刈りやごみ拾い、市民団体による遊歩道や観察露頭の整備、行政による草刈りやごみ拾い等も行った。</t>
  </si>
  <si>
    <t>国県市指定の規則・規定、モニタリングと問題時の対策の考案、ガイドによる状態報告、地域住民による維持管理</t>
  </si>
  <si>
    <t>環境整備（草刈り・ロープと杭で導線の整備）・案内看板の設置</t>
  </si>
  <si>
    <t>高層湿原のヨシ刈り、清掃登山、湿地のクリーンキャンペーン、露頭の除草作業等</t>
  </si>
  <si>
    <t>地域の「宝」とその保全についての理解を深め、地域の未来を見つめた保全ネットワーク構築を実動態勢の充実に役立たせるため保全管理計画を策定した。|現状調査はサイトごとにカルテを作成して、モニタリングをおこなっている。|清掃活動、間伐作業は保全管理計画に基づき実施。</t>
  </si>
  <si>
    <t>地層のクリーニング、除草作業、清掃活動</t>
  </si>
  <si>
    <t>ジオサイト周辺での清掃活動</t>
  </si>
  <si>
    <t>とくになし</t>
  </si>
  <si>
    <t>・地域住民が主体となっているサポーターの会と協働したサイトの清掃活動</t>
  </si>
  <si>
    <t>クリーンアップ、定期的なジオサイトの確認、注意看板の設置</t>
  </si>
  <si>
    <t>ジオサイトや周辺の歩道等の草刈りや落書き消しを行い、観光や教育に活用する場として最適な環境に努めている</t>
  </si>
  <si>
    <t>地域住民が管理・整備を行っている露頭や、地元中学生の学習で使用されている露頭の清掃をPTAで行っている例、その他、協議会職員やガイド会主催の露頭整備を行っています。</t>
  </si>
  <si>
    <t>国立公園内のサイトが多いことから、国立公園のルールに基づき、保全保護を行う。環境省などの他機関と連携した取り組み（登山道・避難小屋・表示物等の整備）サイト自体に保護を行うようなことはできていない。</t>
  </si>
  <si>
    <t>観光地域づくり団体等が行う清掃活動</t>
  </si>
  <si>
    <t>文化財の指定、河川・土木工事、モニタリング、委員会の設置など</t>
  </si>
  <si>
    <t>①保護－自然公園法、文化財保護法、鳥獣保護法で保護されたジオサイトが多く、法令担当課と連携して、法律上の保護を行っている。そのため、永続的に失われることはない。|②保全①－上記法令によらないジオサイトについては、多くが重要施設（大潟村の維持管理施設や港湾、線路など）であるため、失われる可能性はほぼない。|③保全②－上記からさらに漏れるジオサイトについては、民間百選などに積極的に推薦し、知名度の向上を図っている。市内での知名度向上は結果として、保護の動きにつながっている。|④保全③－海岸沿いのジオサイトは漂着ゴミが多く、クリーンアップ活動を行っている。さらに認定ガイドの中には自然観察指導員がおり、定点観察などによるモニタリングを実施している。</t>
  </si>
  <si>
    <t>除草作業やゴミ拾いなどの清掃活動を随時行っている。あわせて現況確認を行っている。</t>
  </si>
  <si>
    <t>草刈り、ゴミ拾い等</t>
  </si>
  <si>
    <t>ジオサイト周辺の下草払い。ツアー時に案内することで、価値のある場所であるということを認識させ、破壊等を防ぐ。</t>
  </si>
  <si>
    <t>ジオサイトの入場制限と一部マイカー規制|外来種除去活動を含む美化活動</t>
  </si>
  <si>
    <t>外来種植物の除去、環境整備（草刈り・枝払い、清掃活動等）</t>
  </si>
  <si>
    <t>周辺の草刈り、外来植物除去作業など。自然公園法、文化財保護法に基づいたもの。連携団体による日常パトロール。</t>
  </si>
  <si>
    <t>ジオサイトの現状をカルテにして、ジオサイトの保全対策を検討している。|ジオサイトを月1回、順番に清掃活動を実施している。</t>
  </si>
  <si>
    <t>モニタリング調査、新規ジオサイト調査など</t>
  </si>
  <si>
    <t>文化財、天然記念物の指定を受けているサイトについては、法令及び各計画に基づく保護・保全がなされているが、指定のないサイトについても、行政機関による所管サイトの日常的な見回りや清掃活動、見学路の整備や草刈り、災害時の復旧対応、地元自治会主体の保全活動、協議会構成団体によるジオツアーや視察対応時の現況把握など、あらゆる方法により保護・保全活動が行われている。</t>
  </si>
  <si>
    <t>ジオパークの域内においては、国定公園の保護区域に指定されている場所があり、自然公園法及び関連条例によっても土石採取が制限されているため、その旨注意を促す案内をビジターセンターで掲示している。|また。アポイ岳においては市民団体と連携して登山道整備を行っている。</t>
  </si>
  <si>
    <t>補助金による住民活動支援、モニタリング</t>
  </si>
  <si>
    <t>行っていない。</t>
  </si>
  <si>
    <t>景観計画策定及び景観条例制定|大海のコンボリュートラミナ崩落の対応</t>
  </si>
  <si>
    <t>・地質遺産の位置情報や学術的な解説などを記載したジオサイトカルテの作成と共有。|・モニタリングを兼ねたジオサイトの清掃活動。|・「ユネスコ世界ジオパーク作業指針」及び「日本ジオパークネットワークの自然資源保全に関する指針」を踏まえた、ジオサイトの定義の再検討。</t>
  </si>
  <si>
    <t>保全部会を立ち上げた。保全計画を策定中。</t>
  </si>
  <si>
    <t>清掃活動</t>
  </si>
  <si>
    <t>国や市町村の法令による規制。域内工事情報の共有、断層の標本保存、ジオサイト定期チェック</t>
  </si>
  <si>
    <t>保全に関する講演会や関係者協議、庁内協議の実施。</t>
  </si>
  <si>
    <t>ジオサイト保全リストを定期的に更新して保全や管理状態を把握している。</t>
  </si>
  <si>
    <t>登山道の整備やジオサイトにおける清掃活動。</t>
  </si>
  <si>
    <t>科学的な調査研究</t>
  </si>
  <si>
    <t>ジオパークエリア内の一部において、国立公園および隠岐の島町の環境保全条例によって土砂の採取が規制されています。協議会では、サイトカルテを作成し、サイトの保全・菅理をしています。</t>
  </si>
  <si>
    <t>天候の影響を受けない施設の見学など</t>
  </si>
  <si>
    <t>ワークショップ(5種）、雨天時謎解きプログラム、バーチャルジオツアー</t>
  </si>
  <si>
    <t>屋内での座学や研修、博物館等の施設見学</t>
  </si>
  <si>
    <t>施設見学等、利用客等に応じて、ガイドが臨機応変に対応している。|</t>
  </si>
  <si>
    <t>屋内の展示施設の活用|他のジオサイトへの組み換え</t>
  </si>
  <si>
    <t>拠点施設の見学、醤油工場の見学</t>
  </si>
  <si>
    <t>ガイドによる室戸世界ジオパークセンター案内と隣接する工場見学</t>
  </si>
  <si>
    <t>施設内や危険の少ないところをメインで巡る。</t>
  </si>
  <si>
    <t>屋内で映像を使用したガイドを実施</t>
  </si>
  <si>
    <t>雨天プログラムの実施（脱出ゲーム）</t>
  </si>
  <si>
    <t>全天候型施設の活用等による代替プログラムの準備。|VRゴーグルを使った動画による代替プログラムの準備。</t>
  </si>
  <si>
    <t>拠点施設でのワークショップ</t>
  </si>
  <si>
    <t>神奈川県立生命の星・地球博物館や箱根町立箱根ジオミュージアム等の拠点施設への見学などの屋内プログラムへ変更している</t>
  </si>
  <si>
    <t>博物館の見学や実験</t>
  </si>
  <si>
    <t>ガイド依頼を受けるときに雨天時の代替案も併せて提案している。拠点施設を利用することがほとんどである。場合によっては、バスの車内から説明することもある。</t>
  </si>
  <si>
    <t>施設見学、屋根付き屋外での体験事業</t>
  </si>
  <si>
    <t>硫黄を使った線香花火づくり、ジャンベ体験、資料館の案内。これら室内でもできる体験を組み合わせて実施。</t>
  </si>
  <si>
    <t>裏磐梯ビジターセンターの見学、関連施設の見学</t>
  </si>
  <si>
    <t>近くの拠点施設の見学</t>
  </si>
  <si>
    <t>アサギマダラ模型作り</t>
  </si>
  <si>
    <t>拠点施設を訪ねる</t>
  </si>
  <si>
    <t>博物館や学習館の館内ツアー</t>
  </si>
  <si>
    <t>拠点施設の見学等、屋内での活動に切り替え。</t>
  </si>
  <si>
    <t>泥染め体験、アクセサリー貝細工作り体験、しゃもじ絵付き体験、観光牛突き観戦、佐々木家昼食、そば打ち体験、隠岐民謡講演などがあります。</t>
  </si>
  <si>
    <t>認定ジオガイド1人につき1時間以内2,000円（ガイド1人につき参加者20名まで）とし、それ以降は1時間に|つき1,000円加算される。</t>
  </si>
  <si>
    <t>・四国西予ジオガイドネットワーク：参加者１名につき４時間まで５００円　４時間以上１，０００円|・かりとりもさくの会：基本参加者１名につき５００円　人数により調整|・川津南やっちみる会：１回につき１，０００円|・卯之町町並みガイド：ガイド1名につき２，０００円（ガイド１名あたり参加者２０人が目安）</t>
  </si>
  <si>
    <t>①鳥海山麓地域１時間３０分まで３，０００円|　１時間３０分を超えてからは、３０分あたり１，０００円加算|②飛島１日１往復期間４，０００円、２往復期間６，０００円、|　１泊１０，０００円　ガイド分の定期船料金・昼食代・宿代もお客様負担|※ガイド１人につき参加者１０人まで</t>
  </si>
  <si>
    <t>ガイド養成基本方針を作成し、A～C級のランク付けを行い、それにより報酬が異なる。</t>
  </si>
  <si>
    <t>ジオガイド最大の団体「出雲国ジオガイドの会」にて統一料金を検討中。</t>
  </si>
  <si>
    <t>ジオパークガイドの会のガイド一人につき5000円/2時間 (ガイド一人につき参加者10人まで)|勝山市観光ガイドボランティアクラブのガイド一人につき2000円/1回 (ガイド一人につき参加者20人まで)</t>
  </si>
  <si>
    <t>ツアー別に設定しており、ガイド1人、1時間につき720円~1,500円程度</t>
  </si>
  <si>
    <t>参加者１名につき5,000円～（ガイド１人につき20名まで）</t>
  </si>
  <si>
    <t>伊豆半島ジオガイド協会　半日６千円　一日一万円|市町のガイド　概ね参加者一人につき５００円</t>
  </si>
  <si>
    <t>令和２年３月３１日までは、お客様１人につき３時間まで１人１５０円（３時間以上は３００円）|令和２年４月１日より、お客様１～５人まで５００円、６～１０人は１，０００円、１１～２０人１，５００円以降１０人ごとに７００円を追加。（単価は１時間料金）</t>
  </si>
  <si>
    <t>室戸市観光ガイドの会　基本料金2,000円/1～2名、＋1,000円／３～10名（時間・人数に応じて変動、団体割引等有）|吉良川まちなみ保存会　5人まで1,200円（人数に応じて変動有）|佐喜浜躍動天然杉郷土の森を守る会　5人まで10,000円（人数応じて変動有）</t>
  </si>
  <si>
    <t>お客様人数　　ガイド数　　ガイド時間１時間以内　　２時間以内　　３時間以内　　４時間以内|　１～５人　　　　１人　　　　　　　1,500円　　　　2,500円　　　3,500円　　　4,500円|　６～10人　　　 １人　　　　　　　2,500円　　　　4,500円　　　6,500円　　　8,500円|　11～20人　　　 ２人　　　　　　　5,000円　　　　9,000円　　 13,000円　　 17,000円|　21～30人　　　 ３人　　　　　　　7,500円　　　 13,500円　　 19,500円　　 25,500円</t>
  </si>
  <si>
    <t>ゆざわジオパークガイドの会　ガイド１人につき1時間1,000円、10人まで対応</t>
  </si>
  <si>
    <t>現時点では設定していません。</t>
  </si>
  <si>
    <t>設定していない</t>
  </si>
  <si>
    <t>ツアー内容により異なる。|メインガイド、サブガイドの別により異なる。</t>
  </si>
  <si>
    <t>ジオガイド１人につき1時間2,000円（ガイド１人につき参加者20人まで）</t>
  </si>
  <si>
    <t>浅間山ジオパークガイドの会|ガイド一人につき　半日（3時間以内）で 5,000円|　 　　　　　　　　1日（6時間以内）で10,000円（保険料、資料代込）||登山を伴う場合　　半日（3時間以内）で 8,000円（保険料、資料代込）| 　　　　　　　　　1日（6時間以内）で16,000円（保険料、資料代込）|学校関係団体　嬬恋・長野原町・・・無料</t>
  </si>
  <si>
    <t>萩ジオツーリズム協会ガイド：体験プログラムごとに異なるが、60分のプログラムだと大人1,000円/1人、中学生以下500円/1人、90分のプログラムだと大人1,500円/1人、中学生以下500円/1人（1プログラム20人まで、2人体制）</t>
  </si>
  <si>
    <t>２時間以内 ５,０００円|３時間以内 ７,０００円|１日（３時間超過） １４,０００ 円|利用者数が１０人を超える毎に、ジオパークガイド人数を１名増員</t>
  </si>
  <si>
    <t>オーダーメードツアー（ガイド１名につき）|　基本料金　1,500円　+　1,000円/時間</t>
  </si>
  <si>
    <t>基本的に、八峰町白神ガイドの会ガイド1人につき、１時間２，０００円（ガイド１人につき参加者８人程度）</t>
  </si>
  <si>
    <t>時間と人数により設定</t>
  </si>
  <si>
    <t>未定</t>
  </si>
  <si>
    <t>各ガイド団体ごとに設定している。|例えば一ガイド組織の　みよしジオガイドの会　では、１～９名まで　1,000円／1名、10名以上は、800円／1名としている。</t>
  </si>
  <si>
    <t>ガイドの会ガイド1人につき半日6,000円/一日8,000円(ガイド1人につき参加者10人まで)</t>
  </si>
  <si>
    <t>糸魚川ジオパーク観光ガイドの会で設定：小グループ（ガイド１人、参加者10人まで）1,000円/時間、団体（ガイド1人、参加者20人まで）4,500円/4時間まで</t>
  </si>
  <si>
    <t>男鹿半島・大潟ジオパークガイドの会１人につき１時間２，０００円（ガイド１人につき参加者１０人まで）|２時間以上３時間未満は４，０００円、以降１時間ごとにプラス１，０００円</t>
  </si>
  <si>
    <t>設定していない。</t>
  </si>
  <si>
    <t>おおいた豊後大野ジオパークガイド　ガイド1名につき1時間以内2,500円（参加者20人程度の場合）</t>
  </si>
  <si>
    <t>各ガイド団体が設定（協議会としての設定は無し）</t>
  </si>
  <si>
    <t>観光案内所にて6000円/日|車ありの場合は9000円/日</t>
  </si>
  <si>
    <t>１日　10,000円|半日　 5,000円</t>
  </si>
  <si>
    <t>半日（～４ｈ）７，０００円　一日（４ｈ～）１０，０００円　※８名まで</t>
  </si>
  <si>
    <t>①北奥羽自然史研究会　２時間～、30,000円（１グループ８人程度）|②ネイチャーガイドVayu　１～８時間、8,000～18,000円（１グループ）|③北三陸認定ジオガイドクラブ　１～３時間、3,000円/時間|④ＮＰＯ法人体験村・たのはたネットワーク　１時間　3,000円/人　10,000円/１団体（２～15人）|⑤三陸シーカヤックスクールシーズン　約２時間、4,000円/大人１人、2,000円/中学生以下１人|⑥岩泉観光ガイド会　１時間、300～2,000円/人|⑦（一社）浄土日和　0.5～１時間、5,000円/１団体（１～15人）|⑧陸前高田市観光物産協会　２時間、6,000円|⑨（一社）気仙沼観光コンベンション協会　２時間、5,000円/人|⑩（一社）大船渡市観光物産協会　１時間、2,000円/時間（10名まで）|⑪気仙沼ヘルスツーリズム協議会　２時間、5,000円（10名まで）</t>
  </si>
  <si>
    <t>観光事業者向けは、白山市観光連盟登録ガイド１人につき、参加者２０名まで１時間５０００円。一般向けは、参加者１～４名は２５００円、５～９名は３０００円、１０～１５名は４０００円、１６～２０名は６０００円。一時間を超える場合は、追加料金２０００円/１時間</t>
  </si>
  <si>
    <t>参加者１人につき、大人・半日２５０円、学生子供・半日１５０円|</t>
  </si>
  <si>
    <t>ガイド団体が設定するコース毎に各ガイド団体が設定している。|また、協議会が依頼する場合もコースや内容等により設定している。</t>
  </si>
  <si>
    <t>半日5,000円（2時間から3時間程度）|1日10,000円（4時間から6時間程度）|</t>
  </si>
  <si>
    <t>コースの所要時間及び実施場所、ならびに人数に応じて設定している。|・市街地より登山のほうが料金が高い|・人数は最大15名までとし、人数が増えるほど一人あたり単価は下がる。</t>
  </si>
  <si>
    <t>各団体ごとに設定（500円～13,000の間が多い）</t>
  </si>
  <si>
    <t>１時間３，０００円</t>
  </si>
  <si>
    <t>ジオクルーズガイド　3,000円|姫島エコツーリズム|日本語ガイド：2～4時間　3,000円（3名まで）～5,000円（最大6名）|　　　　　　　4時間以上　6,000円（3名まで）～10,000円（最大6名）|外国語ガイド：2～4時間　5,000円（3名まで）～10,000円（最大6名）|　　　　　　　4時間以上　8,000円（3名まで）～16,000円（最大6名）</t>
  </si>
  <si>
    <t>ジオガイド１人につき、ジオツアー１回あたり2,000円</t>
  </si>
  <si>
    <t>ガイド１人につき2,000円／時間</t>
  </si>
  <si>
    <t>阿蘇ジオパークガイド協会：お客様が２名、３時間までの場合、お客様一人当たり2500円。ガイド個人が受け取るのは4,000円。残りは協会の運営費。</t>
  </si>
  <si>
    <t>ガイド１名１時間（ガイド１名あたりお客様10名まで）￥２，０００|</t>
  </si>
  <si>
    <t>登山コースはガイド1名につき8,000～10,000円（参加者10名まで）。|山麓コースはガイド1名につき10,000円。</t>
  </si>
  <si>
    <t>・ﾜﾝｺｲﾝﾂｱｰ500円・1時間ﾂｱｰ1,000円・ガイド名1名につき基本料金 1,000円 + 1時間@2,500円</t>
  </si>
  <si>
    <t>現段階でなし</t>
  </si>
  <si>
    <t>ガイド一人につき1日20,000円程度</t>
  </si>
  <si>
    <t>四国西予ジオパーク認定ガイド認定制度：全８回行われるガイド養成講座のうち、必須講座４回、選択講座１回受講したら認定する。更新制で、２年に１回更新。救急救命講習・更新講習を受講(必須)。|</t>
  </si>
  <si>
    <t>ガイド養成講座の実施|全国大会や研修会における旅費等の半額助成制度</t>
  </si>
  <si>
    <t>初心者コース「はじめの一歩講座」と認定ガイド試験を受けるための「認定ガイド講座」を開催している。</t>
  </si>
  <si>
    <t>独自と呼べるほど特別なものはない</t>
  </si>
  <si>
    <t>ジオガイド団体の自主的な組織運営と新たなジオガイド養成を促すため、ジオガイド養成のためだけの講座を休止して、現ジオガイドの育成に注力している。</t>
  </si>
  <si>
    <t>ガイド講習を受けるにあたって、ジオ検定３級の事前取得を義務付けている。</t>
  </si>
  <si>
    <t>実際のガイド現場を見学、毎月ジオサイト清掃後の無料見学会にてガイド。</t>
  </si>
  <si>
    <t>養成講座や勉強会の実施</t>
  </si>
  <si>
    <t>市民向けのゆざわ学講座の一定回数の受講 (8/10回以上) ないしゆざわジオパーク検定ブロンズ級の合格により、認定ジオガイドになるためのガイド養成講座を受講できる。ジオガイド認定検定で合格したガイドを対象に、ガイドスキルアップ講座、ガイドポイント制度の管理を行うことでガイド案内の質の向上を図っている。</t>
  </si>
  <si>
    <t>ガイド養成講座を年６回開催し、すべての講座に参加した方を、サポートガイドに認定しています。今後、サポートガイドからジオガイドへのステップアップについて、検討を行っていきます。</t>
  </si>
  <si>
    <t>ガイド研修|ツアー毎の育成プログラム|外部の養成講習受講</t>
  </si>
  <si>
    <t>見ごろを迎えるジオサイトにガイドが常駐し、希望者を集い案内するなどの活躍機会の創出とスキルを醸成するための「ジオガイド活躍機会創出事業」を実施。|ガイドとなった方々のスキル及びホスピタリテイ向上のためのスキルアップ講座の実施。</t>
  </si>
  <si>
    <t>ガイド養成講座、フォローアップ講座、スキルアップ講座を実施し、ガイドのレベルの底上げを図っている。</t>
  </si>
  <si>
    <t>知識よりもインタープリテーションの技術を身につけることを重視している。</t>
  </si>
  <si>
    <t>スキルアップ講座、先進地視察</t>
  </si>
  <si>
    <t>推進協議会が主催するガイド研修会の中で実施する他GPのガイドとの交流・意見交換</t>
  </si>
  <si>
    <t>◆ガイド連絡会を構成するガイド団体（9団体）が順番にガイド養成講座時の講師を務め、フィールド研修を実施している|◆箱根ジオパーク推進協議会が発行する各コースガイドブックおよびジオサイトの解説板については検討会を開催し、ガイドの意見を取り入れ、解説内容の共有を図っている</t>
  </si>
  <si>
    <t>地域の高校生が選択授業でガイド養成講座を受講</t>
  </si>
  <si>
    <t>市観光協会主催　プチガイド養成講座（年6回）|ジオパークガイド養成講座（9コマ）</t>
  </si>
  <si>
    <t>研修（座学・安全講習）、新潟圏域ジオパーク交流会、日誌等による情報共有</t>
  </si>
  <si>
    <t>ガイドに対しては、月１回程度のガイド研修会や有識者を交えての公開講座などでガイド力向上に繋げている。|ガイドの会独自で作成した危機管理マニュアルもある。|ガイド報告書を受け、事務局からのフィードバックを作成し、ガイド全体に情報共有できるようにしている。</t>
  </si>
  <si>
    <t>救急救命講習（メディック・ファーストエイドベーシックプラス）を実施</t>
  </si>
  <si>
    <t>ツアー以外でも、行政関係等の視察受入時や学校での現地研修時での依頼、ジオパーク関連イベントや研修会への出席依頼など、ガイドが活躍する場や研鑽する場を作っている。</t>
  </si>
  <si>
    <t>ガイド認定の条件を下げて、関わってくれる人を増やす。ガイド認定後、講座等をさらに受講してもらい、徐々にスキルアップをしていただくようにした。まず興味を持ってもらうことが重要だと考える。ハードルが高いと関わってくれる人は少ない。</t>
  </si>
  <si>
    <t>ガイド団体による独自の研修会の実施</t>
  </si>
  <si>
    <t>認定ガイド認定講座、更新講習会の開催</t>
  </si>
  <si>
    <t>自然学校の先生とガイドとのスキルアップガイド研修を開催した。</t>
  </si>
  <si>
    <t>構成団体であるNPOへの委託によりガイド養成ツアーを行っているほか、「ちちぶ学セミナー」等の生涯学習活動の場でガイドの卵となる人材の発掘を行っている。また、2020年8月には初の公式ガイドブックを発行し、本の中ではジオパークの理念や基礎知識、ジオストーリーやジオサイト等の正しい知識や情報を網羅し、さらにガイドのためのノウハウについても掲載している。今後は、当書を公式テキストとした検定等の実施も視野に入れながら、各ガイド団体間の交流を活性化し、ガイド全体の質の向上を目指した各種取組みを展開していく予定である。</t>
  </si>
  <si>
    <t>定期的に学術顧問や学芸員、またはガイド間による勉強会を開催している。</t>
  </si>
  <si>
    <t>ガイド魅力向上支援事業という支援補助の事業がある|ガイド同士が交流するガイド交流会を開催している</t>
  </si>
  <si>
    <t>研修会の実施</t>
  </si>
  <si>
    <t>ジオガイドを認定するための講座では、JGC・JGN関係者や行政職員等、講座のテーマに合わせた講師の派遣を依頼し、講座を実施している。</t>
  </si>
  <si>
    <t>育成研修会の実施</t>
  </si>
  <si>
    <t>計画中</t>
  </si>
  <si>
    <t>気軽に参加でき、ガイド間の交流を深め、情報研鑽のためのサークル活動。外国語部会、外国語講座。</t>
  </si>
  <si>
    <t>１．インタープリター研修養成講座を毎年行っている。（新規養成と既活動中ガイドのブラッシュアップ）|２．運営委員会の中にガイドによるインタープリターワーキンググループを設けて活動している。|３．ガイドが団体（インタープリターネットワーク）を結成して、会員相互の啓発活動を行っている。</t>
  </si>
  <si>
    <t>ジオガイド養成講座の開講。|認定ジオガイドへのフォローアップ研修、他地域ジオパークとのガイド交流研修の実施。</t>
  </si>
  <si>
    <t>スキルアップ講座</t>
  </si>
  <si>
    <t>サポーター養成講座やガイド養成講座など人材育成体系を構成している。</t>
  </si>
  <si>
    <t>構成自治体の職員の意識が良い方に少しずつ変化しており、各課で実施する事業やイベント等にジオパークの要素を含めて実施している例が見受けられるようになったことから、ジオパーク活動に対する意識は変化していると考える。</t>
  </si>
  <si>
    <t>ジオパークの理念について深くまで理解をしていなくても、イベントや行政の計画等にジオパークを取り入れてもらえるようになっている。</t>
  </si>
  <si>
    <t>ジオパーク活動担当者以外の職員から、ジオパークに対する問い合わせが増えたことや、ジオパークと連携した事業提案を受けるようになったため。</t>
  </si>
  <si>
    <t>とかち鹿追ジオパークのＰＲを目的に制作したポロシャツを職員向けに販売したところ、多くの職員に購入いただき、庁舎内ではほぼ毎日ポロシャツを着て業務を行っている職員が見られるようになりました。</t>
  </si>
  <si>
    <t>ジオ講座やイベントに参加する職員が増え、ジオパークPRグッズであるポロシャツや缶バッジを積極的に身に着けている。</t>
  </si>
  <si>
    <t>ジオパークの取組について関心が深まり、自身の職務に取り入れようとした人が増えた。例えば、保健師による健康ウォーキングの企画設定に声かけいただき、大地の成り立ちと人とのつながりを体感できるコースで、ウォーキングした。</t>
  </si>
  <si>
    <t>ジオパークの活動やイベントに参加する職員数が増えたこと。|ジオパークが主催していないイベントでの出展依頼が増えたこと。</t>
  </si>
  <si>
    <t>イベントや各種講座等で箱根ジオパークを取り挙げられることが多くなった</t>
  </si>
  <si>
    <t>それぞれの部署でのジオパークの利用・事務局との連携が取れてきている。</t>
  </si>
  <si>
    <t>ジオパーク認知度は年々向上し、ジオパーク活動を取り入れた事業の付加価値について共有できていると感じるから。</t>
  </si>
  <si>
    <t>①観光や教育旅行プログラムにジオガイドを積極的に活用している。|②ジオサイトの写真をドローンを使って撮影し、ジオサイトの魅力を伝えてくれる職員が出てきた。</t>
  </si>
  <si>
    <t>PR用ポロシャツやジャケットの積極的購入、ジオガイド養成講座の受講</t>
  </si>
  <si>
    <t>研修会等へ担当者以外の参加を増やしていることもあって、少しずつジオパーク活動への理解が進んでいると感じる。ジオパークってこんな感じというのが分かってもらえている。しかし研修会等に参加することで、より難しいイメージを感じ取り、敬遠する方もいる。</t>
  </si>
  <si>
    <t>防災や文化財担当の意識が高くなっている</t>
  </si>
  <si>
    <t>議会で「推進室を設置して取組む意味があるのか」という趣旨の質問が良く挙がる。</t>
  </si>
  <si>
    <t>他のセクションでの広報やイベントにおいて、ジオパークに関する話題提供、啓発グッズの提供要請が増えたため。</t>
  </si>
  <si>
    <t>小中高の教員もジオパーク研修をしているので、児童生徒にもジオサイト学習がより分かりやすくなっている。</t>
  </si>
  <si>
    <t>中心市である秩父市の例では、職員研修の際にジオパークの内容を取り入れているが、受講アンケートにおいては、今まで普遍的に語られてきた秩父の自然、歴史、文化、産業などが全て大地の営みと深く結びついていることを知り、驚きとともに深く関心をもったとの感想が毎年寄せられている。また、職員内でもNPOに所属し、実際のガイドを担っている者もおり、意識の変化を感じている。</t>
  </si>
  <si>
    <t>定例会議以外に研修会を設けて情報共有を行っているため</t>
  </si>
  <si>
    <t>ジオパークの話題が上がる。|ジオパークのポロシャツを購入する。</t>
  </si>
  <si>
    <t>つくば市内の小学校で提供されているジオパーク給食に関連した出前授業を実施することについて、給食センター管理栄養士から積極的な打診があったため。</t>
  </si>
  <si>
    <t>雑談の中で、ジオパークに関する話題や各種事業の評価を聞くようになった。</t>
  </si>
  <si>
    <t>ジオパークを取り入れた事業や活動が増加している。</t>
  </si>
  <si>
    <t>ジオパーク学習を行った際の生徒及び教員の反応も良く、ジオパーク学習の依頼の継続していることから、|良く変化していると考える。</t>
  </si>
  <si>
    <t>2018年度に比べて2019年度はジオサイトへの現地学習の件数が1.3倍程度増加した。</t>
  </si>
  <si>
    <t>ジオサイトへ行くバス補助金事業への申請件数が増加している。構成自治体において、教育関係者と協議を重ね、ジオパークを活用した小学５、６年生向けの副読本を作成した。</t>
  </si>
  <si>
    <t>小中高において、ジオパーク活動に関心を持つ教員が出てきて授業依頼数も増加傾向にある。</t>
  </si>
  <si>
    <t>小学校の地域学習について調べる際にジオパークを活用したり、ジオパークについて調べる学校が増えた。また、島外から転勤してきた職員も大島のことを知るためにジオパークの活動に参加したり興味を持つ人が増え、連携することが徐々に増えてきている。</t>
  </si>
  <si>
    <t>ジオ学習の要望が増えてきた。</t>
  </si>
  <si>
    <t>ジオパーク学習を取り入れる学校が増えたため。</t>
  </si>
  <si>
    <t>連携した取り組みの増加、学会での発表などの成果が出ている。|市内唯一の高等学校である室戸高校が「地域との協働による高等学校教育改革推進事業（グローカル型）」の指定校となりジオパーク活動にこれまで以上に主体的に関わっている。</t>
  </si>
  <si>
    <t>ジオパーククラブを設けている小学校が増え、講師派遣依頼される学校数も増えたため。</t>
  </si>
  <si>
    <t>出前講座などで、教職員を含め地域資源に関する話を楽しく聞いてくれている。地域資源を対象とした自発的な調査も見られる。学習報告書で教職員から好意的な意見をいただいている。</t>
  </si>
  <si>
    <t>地域内の学校の教師が、ジオパークに関連する授業の実施について相談に訪れるようになりました。</t>
  </si>
  <si>
    <t>ジオパーク副読本を活用する小学校数が増加している。</t>
  </si>
  <si>
    <t>ジオパーク学習に取り組む小中学校数および回数が年々増加している。|高校による取り組みも始まっている。|市外の小・中学校、高校等の取り組みも増加している。</t>
  </si>
  <si>
    <t>様々な学習場面でジオパークを活用する機会が増えている。</t>
  </si>
  <si>
    <t>エリア内の小中学校で教育課程の中でジオパークに関する取組を入れ、高校でも総合的な学習での取組があった。</t>
  </si>
  <si>
    <t>拠点施設の利用と県内で配布している教材を授業で活用する取り組みが行われている</t>
  </si>
  <si>
    <t>ジオパークを活用した教育の導入率が高いこと。|現地見学するだけでなく、他GP関係者を招き公開授業を行うなど学校独自の取り組みが行われていること。</t>
  </si>
  <si>
    <t>箱根ジオパークエリア内の小・中学校に着任した新任教諭を対象にした講座の依頼、火山実験等箱根ジオパークを授業で取り扱う小・中学校が増えてきている</t>
  </si>
  <si>
    <t>小学校ジオ・エコツアーの件数の減少</t>
  </si>
  <si>
    <t>防災教育へのジオパークの活用。郷土教育への参加。など</t>
  </si>
  <si>
    <t>出前授業（小・中・高）の申し込みが増えている。</t>
  </si>
  <si>
    <t>授業で多く取り上げられている</t>
  </si>
  <si>
    <t>0～18歳までの発達段階に応じたジオパーク学習が定着し、SDGsやESD教育に取り組む学校が出始めているから。</t>
  </si>
  <si>
    <t>小学校の校外学習を行う際に、まずは男鹿市ジオパーク学習センターで相談を受け入れる体制ができているため、市内小学校に限らず、多くの小学校が利用してくれている。学習指導要領を理解し、学校の先生方と気軽に相談できるスタッフがいることや児童・生徒の評判も良いため、ほとんどがリピーターとなっている。</t>
  </si>
  <si>
    <t>ジオパーク学習の浸透でジオサイト等に詳しい子ども、ジオパークに興味を持つ子どもが増えた。</t>
  </si>
  <si>
    <t>授業でジオパークにふれられることが増えた</t>
  </si>
  <si>
    <t>校外学習へのガイド派遣がそれぞれの学校に定着してきたと感じるため</t>
  </si>
  <si>
    <t>学校の先生から直接ジオパーク担当者への問い合わせ（例えばガイドのネタを考えたいが、教えてもらえないかなど）が増えた。また先生方からジオガイド申請が多数あったため。※島に高校はありません。</t>
  </si>
  <si>
    <t>郷土教育等においてふるさとの地形地質などジオパークに関心を持ってくれるようになった</t>
  </si>
  <si>
    <t>地学が専門あるいは得意な先生が個人でジオパーク授業を検討することが多かったが、学校単位、市町村教育委員会事務局単位でジオパーク授業を検討する機会が増えたため。</t>
  </si>
  <si>
    <t>小中学校では、下仁田町の自然・歴史・文化等を学習する「下仁田学習」で、ジオパークの学習を学んでいる。|高等学校でも、下仁田町の自然・歴史・文化等を学習で、ジオパークの学習を学んでいる。</t>
  </si>
  <si>
    <t>地域内にある全ての小学校でジオパーク学習を行うことができた。</t>
  </si>
  <si>
    <t>2019年度からジオパークが小・中学校の総合学習カリキュラムの中に位置づけられ、郷土を学ぶ上での中心として子どもたちの意識付けに資するとともに、前提として先生の意識も変化することになるため。|＊高校はジオパーク地域内にない。</t>
  </si>
  <si>
    <t>探究学習へのジオパークの取り入れ、ＳＤＧｓ学習機会の増加</t>
  </si>
  <si>
    <t>日本ジオパーク全国大会での口頭発表参加</t>
  </si>
  <si>
    <t>事務局への問い合わせが増えた</t>
  </si>
  <si>
    <t>教員間の情報交換で、学習のことを知り、自ら声をかけてくれるようになった。</t>
  </si>
  <si>
    <t>ジオパークに関する授業等の依頼が増えているため。</t>
  </si>
  <si>
    <t>独自の教育プログラムを設定し、それとジオパークをうまくからまている高校が増えている。</t>
  </si>
  <si>
    <t>高校でもジオパーク学習に取り組み始めた。</t>
  </si>
  <si>
    <t>ジオパークを活用した授業や学校教員の研修などが増加している。</t>
  </si>
  <si>
    <t>生徒からのジオパーク学習に対する感想等の中で、ジオパークが目指すものを正しく理解した上での感想が増えていると感じることに加え、夏休みの自由研究等にジオパークに関する作品が増えていると感じることから、子供たちへのジオパークの理解は拡充していると考える。</t>
  </si>
  <si>
    <t>2年前、3年前にジオパークの学習を履修した子供たちは、当ジオパークへのジオサイトの知識が定着していることを担当者の実感の範囲であるが、確認できるため。</t>
  </si>
  <si>
    <t>授業対応におけるジオパークやサイト、地域の特徴に対する理解度が上がっている</t>
  </si>
  <si>
    <t>土佐清水ジオパーク構想を語るうえで頻出する用語について、理解している子ども達が増えている。</t>
  </si>
  <si>
    <t>イベントへの参加をはじめ、地域のことをよく調べ、発表する力が向上している。地域学習の中で「ジオパーク」という単語が出ることが増えている。</t>
  </si>
  <si>
    <t>前述のジオ学習により、身近な景観がジオサイトであることを理解していること。</t>
  </si>
  <si>
    <t>学校や放課後子ども教室などでジオパーク学習を続けることで、ジオパークについて学んだことのある世代が確実に増えてきている。</t>
  </si>
  <si>
    <t>活動実施後に実施した参加した子どもへのアンケート結果から、「ジオパークという言葉を聞いたことがある」人の割合が８割程度に増えているため。|ジオパークの講座等への子どもの参加率が増えているため。</t>
  </si>
  <si>
    <t>ジオパーク知っていますか？という質問で、大抵知っていると答えてくれているため。</t>
  </si>
  <si>
    <t>ビジターセンターの展示室を使用した学習や、出前授業の頻度が増えてきました。</t>
  </si>
  <si>
    <t>ジオパークスケッチコンクールへの応募数が増加している。</t>
  </si>
  <si>
    <t>ジオパーク学習交流会での発表内容や、学校独自の発表会の様子、ジオパーク学習のお礼状などから。</t>
  </si>
  <si>
    <t>ジオパークの名称及びキャラクターの浸透</t>
  </si>
  <si>
    <t>地形地質を取り上げるだけでなく、その地形・地質の上に成り立つ生態系や人の営み（歴史・文化）のつながりが理解できている。</t>
  </si>
  <si>
    <t>拠点施設での子供達の利用が増えている</t>
  </si>
  <si>
    <t>イベントでの反応（ロゴマーク入りの缶バッチ欲しさに何度も訪れる子がいることなど）|出前講座の振り返りで子どもたちから意見が多く寄せられたこと。</t>
  </si>
  <si>
    <t>出前授業の際での子供たちの反応から。|ジオパークを知っているかという問いに対して多くの児童、生徒が知っていると答えるから。</t>
  </si>
  <si>
    <t>親子を対象にしたワークショップ等への参加が増えてきている</t>
  </si>
  <si>
    <t>ジオツアーやジオパーク関連の講座を通して、地形・岩石・動植物への興味が増大し、理解が深まっている</t>
  </si>
  <si>
    <t>自由研究コンクールなどを通じ、ジオパークもに関する発表の増加や授業機会での子供たちの反応など。</t>
  </si>
  <si>
    <t>自由研究にも取り入れている</t>
  </si>
  <si>
    <t>ジオパーク認知度は年々向上し、各種統計から地元に魅力を感じる子供たちが増えているから。</t>
  </si>
  <si>
    <t>ジオパークに関する知識が前もって備わっているケースが多いことから、地元のジオサイトを巡って家族内で学習していることが予想される。（アンケートや感想文から）</t>
  </si>
  <si>
    <t>ジオサイト等に詳しい子どもが増えた。</t>
  </si>
  <si>
    <t>講師（野外ガイド、座学講師とも）派遣依頼の増加。|</t>
  </si>
  <si>
    <t>昨年度より「ジオ科」という科目が新設され、その授業で地域の素材を使った内容の授業が展開されているため、ジオパークへの理解が少しずつ進んでいると思う。</t>
  </si>
  <si>
    <t>学校への出前講座の要請などが増えてきている</t>
  </si>
  <si>
    <t>普及啓発イベントで実施しているジオパークに関するクイズに参加する子供が増えてきているため。</t>
  </si>
  <si>
    <t>ジオパークに関連する授業やイベント時の反応が良くなっている。子供向けイベントのリピーターが増えた。ジオパーク授業の話題も聞くようになっている。</t>
  </si>
  <si>
    <t>小中高で、ジオパーク学習を学んでいるので、少しずつでも理解が拡大していると感じられる。</t>
  </si>
  <si>
    <t>学校の授業から食育などでもジオパーク活動が活用されている</t>
  </si>
  <si>
    <t>受け身の座学だけではなく、登山学習や高山植物の育苗、また、調べたことを発表する場などを通じて、児童・生徒が自ら動き、考え、学ぶ仕組みになっている点。</t>
  </si>
  <si>
    <t>拠点施設を訪れる子どもたちの反応がよくなっている。</t>
  </si>
  <si>
    <t>ジオパーク関連事業への参加や応募が増えているため。</t>
  </si>
  <si>
    <t>夏休みの課題研究におけるジオパーク活用頻度の増加。</t>
  </si>
  <si>
    <t>保育園や学校の出前授業などに行き、ジオパークについて質問すると、名前を聞いたことがある子供が増加している。</t>
  </si>
  <si>
    <t>ジオパーク活動への協力体制がより強化されていると感じるため、ジオパーク活動への参加状況については良く変化していると考える。</t>
  </si>
  <si>
    <t>ジオパーク応援店の登録件数の増加しているため。</t>
  </si>
  <si>
    <t>パンフレットを設置してくれる店舗・事業所が増えたことと、ジオパークグッズの販売協力店が増えたため。</t>
  </si>
  <si>
    <t>ゆざわジオパーク市民応援団体に興味を持つ新規の団体が出たため。</t>
  </si>
  <si>
    <t>商工会によるジオパーク研修などの実施、ジオパーク特産商品「栗駒山麓のめぐみ」などに参画する飲食店やお土産店などが増えている。</t>
  </si>
  <si>
    <t>団体が企画したイベントや研修会に『ジオパーク』を絡めようとしている。</t>
  </si>
  <si>
    <t>認定商品の募集を開始したところ、多数の業者が参加したこと。</t>
  </si>
  <si>
    <t>環境事業者のミニツアーなどの実施。商品開発への積極的な参加。</t>
  </si>
  <si>
    <t>商工会冊子でジオパークを紹介している</t>
  </si>
  <si>
    <t>ジオパークを活用した事業活動を行おうとする動きが見られる。</t>
  </si>
  <si>
    <t>関連イベントの出展依頼の増加</t>
  </si>
  <si>
    <t>※商店街や商工会が島にはありません。</t>
  </si>
  <si>
    <t>商店主が企画したジオパーク・ジオサイトを活用したクイズイベントに商店街を挙げて協力するような状況が出てきたため。</t>
  </si>
  <si>
    <t>商工会の女性部で、ジオパークの学習会等を開催し、活動に参加している。</t>
  </si>
  <si>
    <t>秩父鉄道120周年、西武秩父線開通50周年事業の一環として秩父市中心部の商店街に記念フラッグが掲出され、ジオパーク秩父バージョンもつくられており認知度の向上に寄与している。また、2019年にオープンした施設「秩父ジオグラビティパーク」においては地元商工会や商店との連携を行っており、ジオパーク活動への流入の新たなきっかけが作られている。</t>
  </si>
  <si>
    <t>エリア内商工団体の連絡会が新たに設置された</t>
  </si>
  <si>
    <t>2018年度からジオブランド認定商品を認定しているが、年々申請者も増え事業者等のジオパークへの期待が大きくなってきている。</t>
  </si>
  <si>
    <t>ジオサイトを活用したイベントを企画している。</t>
  </si>
  <si>
    <t>商工会等のイベントでの出展依頼があっているため</t>
  </si>
  <si>
    <t>誘客につながるパンフレットやお土産などに、隠岐ジオパークのローカルロゴを使用している。隠岐ジオパークの認定商品制度、パッケージ等開発助成・新商品開発助成への応募やそれらを活用した商品が誕生している。ジオパークサポーター・サポート店制度を活用したサポータ―やサポート店が誕生している。推進協議会が作成している</t>
  </si>
  <si>
    <t>当協議会が主催するイベントへの新規参加者の増加に加え、常連参加者の定着化が見受けられることから、|住民へのジオパーク活動の理解は拡大していると考える。</t>
  </si>
  <si>
    <t>地域独自の「ジオパークファンクラブ」の活動</t>
  </si>
  <si>
    <t>地域団体等を対象にしたジオパーク普及啓発・環境整備補助金事業を活用した学習会や講演会の開催件数が増加している。</t>
  </si>
  <si>
    <t>地域住民の方から、ジオパーク活動に関係する情報や話題の提供が増加している。</t>
  </si>
  <si>
    <t>イベントの参加人数の増加や、一般住民から「ジオパーク頑張っているね」等、以前より声をかけて貰う頻度が増えた。</t>
  </si>
  <si>
    <t>住民参加型の意見交換会の開催等により、ジオパークを身近に感じてもらえるようになってきた。新しい場所でもガイドツアーがうまれたところもある。ジオパーク視点の防災活動がスタートした。</t>
  </si>
  <si>
    <t>活動実施後に実施した参加者へのアンケート結果から、「ジオパークという言葉を聞いたことがある」人の割合が９割に増えているため。</t>
  </si>
  <si>
    <t>イベント等で、ゆざわジオパークに関する高評価を受けるため。</t>
  </si>
  <si>
    <t>イベント、ツアー、講座に参加する住民が増加している。</t>
  </si>
  <si>
    <t>行政区、自治会、防災組織など、地域住民によるジオパーク研修機会が増加している。|ジオパークビジターセンターの開設により、住民の来館が始まったことから理解が拡大してきている。</t>
  </si>
  <si>
    <t>地域の団体からジオパークについての出前講座の依頼があった。</t>
  </si>
  <si>
    <t>地元ケーブルテレビ制作のジオパーク紹介番組の視聴を通じて、講座への新規参加者等増加している。</t>
  </si>
  <si>
    <t>拠点施設での各種イベントへの地域住民の参加など、ジオパークの認知度が向上している。</t>
  </si>
  <si>
    <t>今まで出前講座や現地見学を開催していない地域住民から出前講座の依頼があったこと。|住民団体（サポーターの会）の会員数の増加</t>
  </si>
  <si>
    <t>サポーター講座への参加が増えてきている</t>
  </si>
  <si>
    <t>公民館との協力で、地域住民へのジオパークに関する理解が深まっている</t>
  </si>
  <si>
    <t>各種活動を通じ、住民からの問い合わせなどが増加している。</t>
  </si>
  <si>
    <t>各集落行事に取り込まれている</t>
  </si>
  <si>
    <t>世界ジオパーク認定10周年事業、各種講座が好評を得ているから。</t>
  </si>
  <si>
    <t>ジオパークの公開講座等には、関係者以外の市民が多く参加している。</t>
  </si>
  <si>
    <t>ジオパーク研修やジオガイド養成講座を受けたいと思う人々が増えた。</t>
  </si>
  <si>
    <t>ガイド認定制度が設置されたのち、特に声がけすることもなく、申請が上がってきた。ガイド認定の条件となる講座への参加が多数あったため、ジオパークに興味を持つ人が増え、理解が進んでいると考える。</t>
  </si>
  <si>
    <t>ジオサイトを保全する清掃活動の参加人数が徐々にではあるが、増加傾向にあるため。また、住民主体のジオパーク活動をしようとする団体が住民自らの手によって設立されたため。</t>
  </si>
  <si>
    <t>少しずつ話題の中で取り上げられたり、問い合わせや連携の話題などもある。</t>
  </si>
  <si>
    <t>社会福祉協議会などと連携して事業を実施することができた</t>
  </si>
  <si>
    <t>知的観光、体験観光といわれるような新たな秩父観光のスタイルを地域で生み出したことのみならず、学校教育、生涯学習、郷土研究の一つの形としてジオパークは確実に住民の間に浸透しており、10年間の継続的な取り組みによる地域内への広がりを感じている。また、一般市民への普及啓発に軸を置いたSNS等の各PR媒体の活用の中で、ジオパークへの興味関心を持つ人が増えていることを日常的に感じている。</t>
  </si>
  <si>
    <t>新たな取り組みとしてジオパーク大会と地域座談会を開催し、活動の普及を図っているため</t>
  </si>
  <si>
    <t>地域活性化を目的とした活動を行っている団体の活動ツールの一つとしてジオパークを活用する動きが出てきている。</t>
  </si>
  <si>
    <t>ジオパークに関するフォーラムや体験事業，観察会を実施しているため</t>
  </si>
  <si>
    <t>出前授業の依頼や地質・地形に関する情報提供などが増えているため。</t>
  </si>
  <si>
    <t>協議会が行うこ講師派遣を活用した隠岐ジオパークの学習会の増加</t>
  </si>
  <si>
    <t>〇地元放送局での「ジオパークイズ」の実施|〇島原半島ユネスコ世界ジオパークサポーターとしての活動|〇イベント実施における講師依頼や協力|〇住民や企業とともに、島原半島に伝わる民話とその裏に潜むジオ的エピソードをテーマとしたジオツアー|　が実施された</t>
  </si>
  <si>
    <t>SEA TO SUMMIT（モンベル）：カヤック、自転車、登山で海から山まで走破する環境スポーツイベント。|四国家の宝（JR四国）：JR四国主催の四国内の新しいツアープランを提供する企画。|四国西予ジオサイクリング（野村地域住民）：サイクリング文化と四国西予ジオパークの普及啓発を目的に開催。|高川フットパス（城川町高川地区住民）：ジオサイトも含めたコース設定をしている。</t>
  </si>
  <si>
    <t>・実行委員会のメンバーとして「第１９回飛島クリーンアップ作戦」を実施した。|・旅行会社のモニターツアーへの補助|・ジオパーク認定商品制度の継続</t>
  </si>
  <si>
    <t>山陰放送が主催する秋のBSSまつりに隠岐・山陰海岸・島根半島の３ジオパークの連携事業としてブースの出展をした。当ジオパークと連携して地元企業がジオパークガイドブックを作成した。</t>
  </si>
  <si>
    <t>イベント、ツアーの実施</t>
  </si>
  <si>
    <t>住民と共同で、ジオサイトのモニタリング調査を行った。（桜浜浸食量調査）</t>
  </si>
  <si>
    <t>関東ブロック大会において、住民が島の食材を使用して作った物産展を出し今までとは違う形の住民協力のイベントを実施。</t>
  </si>
  <si>
    <t>小学生とその保護者を対象とした「親子で夏の自由研究ツアー」|温泉協議会、観光協会共催の「ジオ散歩」</t>
  </si>
  <si>
    <t>・室戸青少年自然の家、高知コア研究所、イオンリテール㈱などと連携して「室戸ユネスコ世界ジオパークスプリングフェスタ」などのPRイベントの開催。|・地元のお芋を原材料に使用した県内企業とコラボした土産物開発</t>
  </si>
  <si>
    <t>ユニクロとのコラボレーションでポロシャツを作製し、一般販売を実施した。</t>
  </si>
  <si>
    <t>ロゴマークの申請と活用。ゆざわジオパーク市民応援隊「かだり隊」によるジオパーク活動の周知。</t>
  </si>
  <si>
    <t>水生動物の調査会社の専門家を講師に招いての講座の開催・地元の事業者（プロガイド）をガイドに迎えてのジオツアーの開催</t>
  </si>
  <si>
    <t>灰フェス|東南ロータリークラブクルーズ|防災士会ワークショップ</t>
  </si>
  <si>
    <t>社会福祉協議会と連営し防災講演会の実施。|</t>
  </si>
  <si>
    <t>普及講座を企画・実施するうえで、飲食店や酒蔵と連携した。アクティビティ提供業者と連携して、講座開設した。</t>
  </si>
  <si>
    <t>田並劇場保存会との連携活動で、田並劇場の一角にジオパーク紹介コーナーを整備</t>
  </si>
  <si>
    <t>地元物産協会との他地域での物販活動|サイト見直しでの住民参加|サポーターの会との清掃活動|その他住民団体が提案するイベントでの協力</t>
  </si>
  <si>
    <t>◆箱根山フォトロゲイニング実行委員会によるジオサイト等をチェックポイントにした「第３回箱根山フォトロゲイニング大会」の実施|◆南足柄市地蔵堂地区自治会と「第２回きんたろうジオまつり」、矢倉沢自治会と「矢倉岳の麓でジオ体験」を開催した</t>
  </si>
  <si>
    <t>地域イベントなどへの参加。</t>
  </si>
  <si>
    <t>ジオ河岸段丘、ジオサイクリング</t>
  </si>
  <si>
    <t>マスコットキャラクターの利用</t>
  </si>
  <si>
    <t>ジオパーク応援商品</t>
  </si>
  <si>
    <t>町内関連施設を巡る周遊型謎解きイベント</t>
  </si>
  <si>
    <t>第10回日本ジオパーク全国大会において、地元飲食店やガイド等のワーキンググループを作り、そこで協議して企画を考えた。</t>
  </si>
  <si>
    <t>ジオパークピザ参加店によるPR,ジオサイト保全モデル事業、ホテルでの専用掲示棚の設置、住民団体との事業協力</t>
  </si>
  <si>
    <t>島民と連携したジオパークカレンダーやジオサイト看板の制作・ジオパークHPの制作。大学と連携したジオパーク授業の展開、多言語対応パンフの制作、木製漁場の設置、古い資料のデジタルアーカイブ化など。</t>
  </si>
  <si>
    <t>交通関係企業主催によるツアー開催</t>
  </si>
  <si>
    <t>山を歩く事業に対して、ジオパーク推進室が協力して取組んでいる。</t>
  </si>
  <si>
    <t>・広告スペーズを持つ自動販売機にジオパークのサイト紹介を掲出|・ジオサイトの案内板、誘導板設置費用に係る企業からの支援|・ポスター、のぼり旗の掲出|・震災学習列車の運行|</t>
  </si>
  <si>
    <t>一里野温泉観光協会おかみの会と連携した一里野フォトロゲイニング。市内のケーブルテレビ局であるあさがおテレビと協力したジオパーク番組制作。石川県地質調査業協会と連携したで子ども向け事業である石の標本作り。</t>
  </si>
  <si>
    <t>下仁田ジオパークの会とコラボレーションし、イベント参加や学習会などを取り組んできた。</t>
  </si>
  <si>
    <t>磐梯山ジオパークカレースタンプラリー</t>
  </si>
  <si>
    <t>眺望サイト「美の山展望台」の近くにあるホテル「いこいの村ヘリテイジ美の山」施設内にて、常設のジオパーク秩父展を実施している。また、2019年に開業した「秩父ジオグラビティパーク」は、眺望サイト「三峰口の白川橋」内でジオパークをスリル満点に体感する施設として展開している。</t>
  </si>
  <si>
    <t>アクティビティ事業者と連携したイベント出展</t>
  </si>
  <si>
    <t>ジオツアー等でのレンタカー利用|企業研修会等でのジオパーク案内|日本ジオパーク全国大会の住民参加型ツアーやガイド分科会の実施</t>
  </si>
  <si>
    <t>ジオブランド認定商品の認定に伴い、事業者との連携のもとPRや販売を行っている。</t>
  </si>
  <si>
    <t>公民館活動における連携</t>
  </si>
  <si>
    <t>協議会でブランド認定した商品を活用し、百貨店においてPRイベントを行った。</t>
  </si>
  <si>
    <t>交通事業者と連携したジオツアーの実施</t>
  </si>
  <si>
    <t>企業が主催する催事へのジオパークブース出展。|観光協会とコラボによるジオツアーの催行。</t>
  </si>
  <si>
    <t>郵便局長による防災ジオカフェを開催</t>
  </si>
  <si>
    <t>観光事業者や食品製造業者と連携し、誘客につながるパンフレットやお土産などに隠岐ジオパークのローカルロゴの使用を進めている。また、大手企業のイオンやモンベル、Googleと事業提携を行っている。</t>
  </si>
  <si>
    <t>林野庁</t>
  </si>
  <si>
    <t>大学、国立研究開発法人、室戸市内ｶﾞｲﾄﾞ３団体</t>
  </si>
  <si>
    <t>保険会社</t>
  </si>
  <si>
    <t>コンビニエンスストア</t>
  </si>
  <si>
    <t>研究機関|</t>
  </si>
  <si>
    <t>観光協会</t>
  </si>
  <si>
    <t>環境省、大学機関、ホテルなど</t>
  </si>
  <si>
    <t>飲食店・小売店、道の駅、地元銀行など</t>
  </si>
  <si>
    <t>ガイド、観光協会、地域イベント実行委員会、自然体験推進団体など</t>
  </si>
  <si>
    <t>補助金等の協定</t>
  </si>
  <si>
    <t>大学、地域の信用金庫</t>
  </si>
  <si>
    <t>宇奈月町下立財産区議会　地域保全|富山県防災士会　防災士の会</t>
  </si>
  <si>
    <t>ジオサイトを管理するNPOと保全活動やロゴマークの使用などの普及、情報発信に努めることなど。</t>
  </si>
  <si>
    <t>観光協会・商工会・農協・森林組合・鉱業事業者・市内郵便局長</t>
  </si>
  <si>
    <t>環境省、観光協会、公共交通機関、地元ガイド団体、地元の旅行会社、教育機関、金融機関、経済団体（建築、農業組合、森林組合）</t>
  </si>
  <si>
    <t>NPO法人奥雲仙の自然を守る会</t>
  </si>
  <si>
    <t>NPO法人森からつづく道、一般社団法人SGS、一般社団法人ノヤマカンパニー、西予市観光協会</t>
  </si>
  <si>
    <t>NPO法人 パートナーシップオフィス</t>
  </si>
  <si>
    <t>NPO法人のむきまちづくりの会|NPO法人恐竜のまち勝山応援隊</t>
  </si>
  <si>
    <t>NPO法人　そよ風|NPO法人　竜串観光振興会</t>
  </si>
  <si>
    <t>美しい伊豆創造センター</t>
  </si>
  <si>
    <t>NPO佐喜浜元気プロジェクト、NPO四国自然史研究センター</t>
  </si>
  <si>
    <t>おがちふるさと学校</t>
  </si>
  <si>
    <t>NPO法人桜島ミュージアム|NPO法人まちづくり地域フォーラムかごしま探検の会|NPO法人ふるさと再生プロジェクトの会|NPO法人くすの木自然館</t>
  </si>
  <si>
    <t>NPOあとう,NPO萩元気食の会、NPO萩まちじゅう博物館</t>
  </si>
  <si>
    <t>認定NPO法人どんどこ健康村|NPO法人佐井村観光協会|NPO法人シェルフォレスト川内|NPO法人ニホンザルフィールドステーション|</t>
  </si>
  <si>
    <t>NPO法人マチとソラ|</t>
  </si>
  <si>
    <t>NPO法人ジオパーク友の会、各観光協会</t>
  </si>
  <si>
    <t>三島村竹島　NPO法人みしまですよ|（代表者は協議会委員、ジオパーク教育部会長）</t>
  </si>
  <si>
    <t>宮古市教育研究協議会（学校教員が構成員となっている任意団体）</t>
  </si>
  <si>
    <t>秩父まるごと博物館 ちちぶまちづくり工房 秩父の環境を考える会 もりと水の源流文化塾</t>
  </si>
  <si>
    <t>NPO飛騨小坂200滝</t>
  </si>
  <si>
    <t>まちづくりスポット</t>
  </si>
  <si>
    <t>NPO法人カムイの大地地域振興支援センター，NPO法人大雪山自然学校</t>
  </si>
  <si>
    <t>ASO田園空間博物館、押戸石の丘</t>
  </si>
  <si>
    <t>NPO法人アクロス五島</t>
  </si>
  <si>
    <t>NPO法人霧島ジオパーク友の会|霧島ジオパーク・ユニバーサルデザインフォーラム|霧島ジオガイドネットワーク</t>
  </si>
  <si>
    <t>社会福祉協議会</t>
  </si>
  <si>
    <t>NPO法人隠岐しぜんむら</t>
  </si>
  <si>
    <t>構成自治体の教育委員会と連携した系統的、尚且つ持続的な教育事業の展開が必要であり、当協議会の専門員による授業だけではなく、学校の先生自らがジオパークの授業ができるような教育プログラムの確立が必要であると考える。</t>
  </si>
  <si>
    <t>市内小中学校では年に一度は必ず総合的な学習の時間でジオパークに関する授業に取り組んでもらえるようになった一方で、扱う内容や時間数にはばらつきがあるため、例えば小学校から中学校へ上がった子供たちの理解度がまちまちな課題がある。また教育部会で副教材を作ったものの現場ではほどんど利用されていないので、内容に問題があるのか、周知に問題があるのか分析を進めたい。教育委員会との円滑な連携も不十分と感じる面もある。</t>
  </si>
  <si>
    <t>学術奨励補助金事業を実施しているが、地元の大学や高専関係者からの申請にとどまっている。その他の教育機関や研究機関に対して更なる周知を行い、当事業を幅広く活用してもらう工夫をしていきたい。</t>
  </si>
  <si>
    <t>小中高で一貫した指導計画が設定されておらず、また単発的なジオパーク学習も多いため1回の授業ごとの目標設定が難しい場合がある。</t>
  </si>
  <si>
    <t>構成市町が１５市町のため、ジオ学習を全校で取り入れている所と、全く取り入れていない所が出てしまっている。</t>
  </si>
  <si>
    <t>ジオパーク学習で専門員の代役を務められる地域住民の育成が滞っている。|ジオパーク学習において小中高間の連続性がないため、ステップアップができていない面がある。</t>
  </si>
  <si>
    <t>学習指導要領の改訂により、ジオパーク活動を含む総合学習時間の確保が難しい。|新型コロナウイルス感染症の感染拡大防止の観点から、ジオパーククラブの講師派遣やマイクロバスでの野外活動が制限される。</t>
  </si>
  <si>
    <t>教育機会が増えている一方、実施する時期が大体重なることから、事務局主導での教育活動に支障をきたす。|教育委員会や学校主体による学習機会の確保及び仕組みづくりも必要。</t>
  </si>
  <si>
    <t>教育活動のカリキュラム化</t>
  </si>
  <si>
    <t>小学校教員の多くは理科（地学）を専門とする教諭が少なく、教科書以上のことは教えられないという声がある。</t>
  </si>
  <si>
    <t>ジオパークを活用した学習は、多くの学校が取り入れているが、内容にバラツキがある。</t>
  </si>
  <si>
    <t>総合学習の中の１つのテーマとして出前授業の申し込みがある状況であり、それ以上の状況には繋がっていない。</t>
  </si>
  <si>
    <t>教材の開発</t>
  </si>
  <si>
    <t>屋内の体験プログラムが野外観察などに比べて薄い状況である。冬季にもできる疑似体験のようなプログラムの開発が必要である。</t>
  </si>
  <si>
    <t>・ジオパーク拠点施設の利用及び理科（地層学習）でのジオサイトの活用は多いが、ジオパークそのものを理解する機会が少ない（高等学校のみ）。|・体験学習偏重となり、形骸化しつつある。</t>
  </si>
  <si>
    <t>学校規模に大小があり、学習機会を均等に設けることが難しい。</t>
  </si>
  <si>
    <t>３つの島でジオパークに対する取り組み意識が全然違う。|</t>
  </si>
  <si>
    <t>コロナによる授業時間の確保の困難さ</t>
  </si>
  <si>
    <t>地学が得意あるいは専門の教員が少なく、ジオパーク授業の実施にあたって、外部講師やガイドに授業内容を外注するようなケースが散見されること。</t>
  </si>
  <si>
    <t>新学習指導要領移行期のため、ジオパーク学習の推進と教職員の負担軽減の両立</t>
  </si>
  <si>
    <t>まだ教育的な活動まで至っていない。</t>
  </si>
  <si>
    <t>・ジオパーク学習に関するカリキュラムが地域内全体に組み込まれていないこと。|・専門員等による出前授業実施先の固定化。</t>
  </si>
  <si>
    <t>学校教育の中に入ることは難しく、課外教育事業の充実を図る</t>
  </si>
  <si>
    <t>本や画像や映像などのバーチャルではなく，野外へ出て「本物」を観察する機会（量・質）が減少していると感じる。</t>
  </si>
  <si>
    <t>ジオパーク学習用の教材が整っていない。学校も忙しく、順序立てた学習がうまくできていない（単発の学習になりがち）</t>
  </si>
  <si>
    <t>カリキュラム化されておらず、単発での授業実施にとどまっている。</t>
  </si>
  <si>
    <t>ジオパークの教育への活用が盛んな自治体とそうでない自治体がある（地域内の温度差がある）。</t>
  </si>
  <si>
    <t>知見に対する科学的検証</t>
  </si>
  <si>
    <t>活動支援を行っているが研究活動成果が年々活用しにくいものが増えてきている。質の向上を高めていきたい。</t>
  </si>
  <si>
    <t>〇当協議会の専門員による定期的な授業の実施</t>
  </si>
  <si>
    <t>三瓶高校の生徒による船上ガイドの実施とそれに向けた学習と練習（2019年度）</t>
  </si>
  <si>
    <t>出前講座への講師派遣（研究者、事務局研究員、教職経験のあるジオガイドなど）|ジオパーク学習研究発表会開催|「にかほジオ学」の取り組み</t>
  </si>
  <si>
    <t>雪室を活用したジオパーク学習</t>
  </si>
  <si>
    <t>学習指導要領に対応させた学習プログラム集を全校に配布しホームページでも公開している。</t>
  </si>
  <si>
    <t>ESD活動支援センターへの登録</t>
  </si>
  <si>
    <t>高知県立室戸高等学校での「室戸学」、「ジオパーク学」の実施、ジオパークネットワークを利用した他地域ジオパークとの交流活動、放課後児童クラブでの防災学習・環境学習</t>
  </si>
  <si>
    <t>小学校において、複数時間を使い、地域や学区内の素材を活用した研究活動に取り組み、ジオパーククラブを行っている。その成果を日本ジオパーク全国大会等で発表している。</t>
  </si>
  <si>
    <t>小、中学校の授業で用いるガイドの利用料を助成する制度</t>
  </si>
  <si>
    <t>出前授業|SSHとの連携</t>
  </si>
  <si>
    <t>高等学校の防災訓練に、栗駒山麓ジオパークを活用。|部活動（科学部）によるジオパークと連携した自然体験学習等。</t>
  </si>
  <si>
    <t>小学校では拠点施設での現地学習会、バスに乗車して地域めぐり、遠足や校外学習において地域学習を取り入れている。</t>
  </si>
  <si>
    <t>エリア内の小中学校に向けて、年３回情報紙『子どもたんけん隊』を発行、空からの視点で地域を眺め、地域の特性・産物に地形地質が関わっていることに気づき、関心を持ってもらう工夫をしている。地域選定や作成には現職教員が関わり、子どもの発達段階に応じて、内容・表現に留意している。</t>
  </si>
  <si>
    <t>串本古座高校で南紀自然文化探求の通年の講義を行っている</t>
  </si>
  <si>
    <t>来遊するイルカの生態についての研究（小学校）|米作りを通したジオパーク学習|他地域の教授を招いての公開授業（キッチン火山学）</t>
  </si>
  <si>
    <t>高校の選択授業でガイド養成講座を受講。ジオサイト、地元食材、伝統芸能の学習</t>
  </si>
  <si>
    <t>小学校：防災学習・ふるさと学習・十勝岳探検隊・遠足での解説など|高校：地域探求実践活動・宿泊研修（ジオ登山・ハイク）など</t>
  </si>
  <si>
    <t>徳島県立池田高校池田校探究科における単年度単位での選択学習テーマとして、ジオパーク学習がある。</t>
  </si>
  <si>
    <t>ジオパークを夏休みの自由研究のテーマの一つとし、コンクールの実施</t>
  </si>
  <si>
    <t>白嶺高等学校の「防災フォーラム」、海洋高等学校の産官学連携による商品開発|</t>
  </si>
  <si>
    <t>教育プログラムを作成していることや男鹿市ジオパーク学習センターのプログラムが充実しているため、学校の先生方の要望に応じて学習できる環境が整っている。</t>
  </si>
  <si>
    <t>遠軽高校：ふるさと学、オホーツク風土研究|白滝小学校：石育</t>
  </si>
  <si>
    <t>同じ県内のジオパークとの教育交流（小学生）、九州ブロック内での子どもを対象とした交流</t>
  </si>
  <si>
    <t>洞爺湖有珠山ジオパーク野外学習テキスト「植物の遷移」を利用した学習（高校）</t>
  </si>
  <si>
    <t>科目として、「ジオ科」という科目が出来ているので、ジオパークの授業が通年実施されている。</t>
  </si>
  <si>
    <t>砂防ジオ学習会</t>
  </si>
  <si>
    <t>東北地方太平洋沖地震による津波災害関連の防災教育</t>
  </si>
  <si>
    <t>遠足にジオパーク巡りを取り入れたジオパーク遠足の実施。退職教員によるジオパーク学習支援員が、学校の取り組みをサポートしている。</t>
  </si>
  <si>
    <t>小中学校では、９か年の中で、地域の「ジオパーク」「世界遺産・荒船風穴」「下仁田ネギ」「こんにゃく」について「知る」「発信する」郷土プログラムを体系化して作成している。</t>
  </si>
  <si>
    <t>食育事業との連携</t>
  </si>
  <si>
    <t>設問65のとおり、小中学校の総合学習において「ふるさとアポイ学」としてカリキュラムの中心に位置づけられている。|なお、ジオパーク地域内において高校はない。</t>
  </si>
  <si>
    <t>ジオサイトを活用した防災教育、環境教育、地域研究を実施|（大地の学習、ふるさと学習、ジオパークフィールド学習、海の学校）</t>
  </si>
  <si>
    <t>他地域のジオパークとの教育交流事業|姫島まるごとジオミュージアム</t>
  </si>
  <si>
    <t>構成市の一部における独自の教育カリキュラムの中で、郷土の歴史や自然環境等を学習する単元で筑波山地域ジオパークが取り上げられ、出前授業を実施している。</t>
  </si>
  <si>
    <t>ジオに関する展示（小学校）</t>
  </si>
  <si>
    <t>小学生が立山登山をする、黒部峡谷を訪ねる際にジオガイドが説明する。</t>
  </si>
  <si>
    <t>小中学校の校外学習などで、カイドがお手伝いに呼ばれて参加しているが、今後ジオパークとして教育活動のプログラムを整備してゆきたい。</t>
  </si>
  <si>
    <t>霧島市立陵南中学校のジュニアジオガイド：生徒が親御さんをガイドする取り組み|鹿児島県立国分高校のSSH事業におけるジオパークの活用</t>
  </si>
  <si>
    <t>小中学校：「隠岐の自然と人の学習帳～国立公園・隠岐ジオパークを活かしたプログラム集～」を環境省とと協議会で作成し、活用している。|高等学校：島根県立隠岐高等学校のカリキュラムとしてジオパーク研究（１～2年生必須科目）ジオパーク探求（3年生選択科目）</t>
  </si>
  <si>
    <t>当協議会で実施している「高校生研究発表大会」での入賞者副賞として、九州管内のジオパークへの視察研修を実施した。</t>
  </si>
  <si>
    <t>・岩石標本制作グループと連携した、教育普及イベントへの出展（霞ヶ関こども見学デー、サイエンスアゴラ等）|・四国内でジオパーク活動を実施する3地域（土佐清水、三好、室戸）と連携した研修、現地調査や問題意識の共有|・中四国近畿ブロック研修会への参加|・Mine秋吉台ジオパークとのオンラインツールを駆使した連携授業</t>
  </si>
  <si>
    <t>「東北ジオパーク学術研究者会議」（毎年）の開催|秋田県ジオパーク連絡協議会事業（普及啓発事業）の主管|磐梯山ジオパークと研修交流|トビシマカンゾウ委託研究成果の還元</t>
  </si>
  <si>
    <t>北海道ジオパーク祭り（北海道博物館）|様似町中学校授業受け入れ</t>
  </si>
  <si>
    <t>隠岐・山陰海岸・島根半島の３ジオパーク合同研修の実施。秋のBSSまつりへの３ジオパークブース出展。</t>
  </si>
  <si>
    <t>三島GPとのオンラインBBQ</t>
  </si>
  <si>
    <t>近隣ジオパーク間で相互理解を深めるために研修会や意見交換等を実施。</t>
  </si>
  <si>
    <t>学校教育や地域資源のブランド制度等を構築させるために、事前に先進地域からアドバイスを頂いている。</t>
  </si>
  <si>
    <t>ジオパーク新任者研修会の開催。</t>
  </si>
  <si>
    <t>視察の受け入れ、ウェブテレビの中継、サイエンスアゴラへの参加、南紀熊野ジオパークフェスタへの参加</t>
  </si>
  <si>
    <t>他ジオパークとの交流や、ジオパークの取組を活用したい又は認定を目指しているジオパークの視察受入、四国内での新しい連携で学会発表や動画策才</t>
  </si>
  <si>
    <t>栗駒山麓GP、下北GP、ゆざわGPのGPフェスティバル（タピオ）</t>
  </si>
  <si>
    <t>Mine秋吉台ジオパークとの連携事業として、オンライン通話を利用し、Mine秋吉台ジオパークの地域の学校の生徒に、とかち鹿追ジオパークの特徴的な自然について紹介する取り組みを実施</t>
  </si>
  <si>
    <t>ジオパークワークショップ（鹿児島3地域）</t>
  </si>
  <si>
    <t>隣接するゆざわジオパークとのジオガイド養成講座等の相互事業やPR事業などの共同事業。|岩石標本づくりなどの体験プログラム提供。|ジオパーク商品等の認証制度に取り組むジオパークによる共同のPR活動。</t>
  </si>
  <si>
    <t>他のジオパークへの視察研修、視察研修の受け入れ</t>
  </si>
  <si>
    <t>住民向け普及企画として、スカイプを通じて国内の他地域ジオパークとつながる「HAGI GEO-CAFE」を開催した。視察受入や、専門員を講師派遣した。</t>
  </si>
  <si>
    <t>住民参加型の地域イベントへの他地域担当者の招待交流|（くろしおネットワーク）</t>
  </si>
  <si>
    <t>恩賜上野動物園での全国ジオパークの紹介（ポスター展示、パンフレット配布）|</t>
  </si>
  <si>
    <t>秋田県ジオパーク連絡協議会（秋田県にある４つのジオパーク）で、普及啓発活動、研究助成活動等を行っている。</t>
  </si>
  <si>
    <t>◆「青少年のための科学の祭典」全国大会および「こども霞が関見学デー」において岩石標本制作を実施した|◆「防災推進国民大会2019」において事例報告を実施した|</t>
  </si>
  <si>
    <t>四国内の2地域と2準備地域間の交流。|例えば専門員同士の研修会や、展示パネル作成に向けてのディスカッションなど。</t>
  </si>
  <si>
    <t>佐渡ジオパーク、苗場山麓ジオパークと連携した教育体験旅行誘致</t>
  </si>
  <si>
    <t>①秋田県ジオパーク連絡協議会が実施する３つの事業（普及啓発活動、ガイド共通講座、研究助成事業）を４つのジオパークで持ち回りで実施している。|②東北ブロックジオパーク間の協働事業。ブロック共通のパンフレット作成や東北圏内の普及啓発活動。</t>
  </si>
  <si>
    <t>『ふるさと地球の絶景』プロジェクトにおいて、白滝ジオパークの代表的なジオサイト動画をYouTubeに投稿</t>
  </si>
  <si>
    <t>同じ県内のジオパークとの教育交流、九州ブロック内のジオパーク関係者を招いての講演会開催</t>
  </si>
  <si>
    <t>JGNの各WGに参加</t>
  </si>
  <si>
    <t>小中学校のオンライン授業の実施。ジオツアーでの他ジオパークとの連携。（ツアーに他ジオパークのガイドさんも招き、ガイドしてもらう。三島村へフェリー行く際に桜島の目の前を通っていくので、そのエリアについては桜島のガイドさんに説明してもらった。）</t>
  </si>
  <si>
    <t>講演会でのパネリストとしての参加</t>
  </si>
  <si>
    <t>学習支援員研修を、恐竜渓谷ふくい勝山ジオパークで実施した。</t>
  </si>
  <si>
    <t>下仁田ジオパークのガイドも他ジオパークの研修に参加した。</t>
  </si>
  <si>
    <t>鳥海山飛島ジオパークとの交流</t>
  </si>
  <si>
    <t>アポイ岳と岩石標本の相互寄贈</t>
  </si>
  <si>
    <t>福井勝山、苗場山麓から当ジオパークを訪ねるツアーにおけるガイド依頼の打診があり、これに応えた。</t>
  </si>
  <si>
    <t>講演会講師の招聘、</t>
  </si>
  <si>
    <t>現地審査のリハーサル時に他地域から専門員を招聘、先進地域の視察</t>
  </si>
  <si>
    <t>三笠ジオパークとのオンラインを活用した教育活動|五島列島ジオパークガイドとの意見交流会|大分豊後大野ジオパーク事務局との運営体制、事業の意見交換</t>
  </si>
  <si>
    <t>〇第5回香港UGGpキャパシティービルディングワークショップへの参加|〇認定地域内の中学生と共に香港UGGpを訪問|〇香港UGGpからの中・高生受け入れ|〇サトゥーンUGGpからの視察受け入れ|〇ハンタンガンUGGpへ当協議会の専門員を講師として派遣</t>
  </si>
  <si>
    <t>四国西予ジオパーク推進協議会の学術アドバイザーを務めている愛媛大学の榊原正幸教授はユネスコ世界ジオパークの申請を目指しているインドネシアゴロンタロ州のジオパーク活動支援をしており、榊原教授の調整によりゴロンタロ州関係者が視察や関係者へのヒアリングを目的として当地域を訪れている。</t>
  </si>
  <si>
    <t>インドネシア　チレトゥー―パラブハンラトゥユネスコ世界ジオパークとのMOUの締結。</t>
  </si>
  <si>
    <t>野柳地質公園イベント出展|銚子市民台湾訪問ツアー実施</t>
  </si>
  <si>
    <t>・ＡＰＧＮやＥＧＮ地域とのオンライ協議|・ランカウイユネスコ世界ジオパークとの交流事業|　（室戸とランカウイの比較研究、室戸高校生とランカウイの高校生との交流、ランカウイジオパークの職員が室戸高校を施設した際高校生が案内を実施）</t>
  </si>
  <si>
    <t>韓国ハンタンガンジオパーク開館式出席|APGNシンポジウム（インドネシア・リンジャニロンボクジオパーク）出席</t>
  </si>
  <si>
    <t>台湾地質公園学会の来訪|野柳地質公園「夜訪女王-野柳石光」ブース出展</t>
  </si>
  <si>
    <t>姉妹ジオパーク（香港）への中学生海外派遣事業</t>
  </si>
  <si>
    <t>中国レイチョンUGGpとの提携のための訪問</t>
  </si>
  <si>
    <t>第６回APGNに参加した。</t>
  </si>
  <si>
    <t>浅間山麓ジオパークのガイドと交流を行った。</t>
  </si>
  <si>
    <t>海外のユネスコ世界ジオパークとガイドブック及び岩石標本の交換の呼び掛けを行い、交流拡大に向けた取り組みを始めている。|また、当ジオパークを含めて日本のユネスコ世界ジオパーク及び香港ユネスコ世界ジオパークを中心としてAPGNでのオンラインミーティングを通じて、今後のネットワーク活動を検討している。</t>
  </si>
  <si>
    <t>レスヴォスへの学生派遣、タイ・サトゥーン視察団受入、ＪＧＮ・タイジョイントワークショップ参加</t>
  </si>
  <si>
    <t>学生の受け入れ、現地訪問（情報交換）</t>
  </si>
  <si>
    <t>韓国ハンタンガンジオパークの拠点施設開館式典への出席、その後のシンポジウムでの発表。</t>
  </si>
  <si>
    <t>JGN タイ共同ワークショップ参加・APGN2019 大会への参加・野柳地質公園でのイベント参加・視察、巡検の受け入れ</t>
  </si>
  <si>
    <t>イタリアの自治体と協力協定を締結した。</t>
  </si>
  <si>
    <t>香港ユネスコ世界ジオパークが開催したワークショップへの参加|香港ユネスコ世界ジオパークからの修学旅行の受け入れによる地元の高校生との交流|タイ・サトゥーンユネスコ世界ジオパーク職員と協議会職員との意見交換会</t>
  </si>
  <si>
    <t>〇当協議会会員のジオパーク活動への参画促進|〇認定地域内外における「ジオパーク」の文字やロゴ等の可視化及び、地域住民等への更なるジオパーク|　活動の可視化の強化</t>
  </si>
  <si>
    <t>・地域内における防災・減災啓発の研修の拡充。|・ネットワーク内における防災・減災啓発の在り方について、西日本豪雨の経験を生かし、ネットワークの研修等において中心的役割を果たす。|・ミュージアムの地域の中における認識と活用の定着を図る。</t>
  </si>
  <si>
    <t>・拠点施設の整備促進|・出前講座等学習支援事業の普及及び担い手の確保|・解説看板、歓迎看板の整備|・認定商品制度の普及等による産業関係者との連携及び販売促進</t>
  </si>
  <si>
    <t>住民の巻き込み|取り組みの理解|ガイド人数の増加、養成|収益の増加</t>
  </si>
  <si>
    <t>地域住民や教育関係者、企業等へのジオパークに対する理解の拡充及びジオパーク活動への積極的な参画の働きかけ。Withコロナ時代を見据えたオンラインジオツアーの造成やハイブリッド型の研修会、学習会の導入の検討。</t>
  </si>
  <si>
    <t>協議会内での連携強化|ツーリズムの活性化</t>
  </si>
  <si>
    <t>認知度の向上、地域住民による主体的な活動が促進されるような働きかけ、ジオツアーおよび保全活動の推進|</t>
  </si>
  <si>
    <t>持続可能な体制作りを行うために、十分な予算と人材を確保し長期的な計画で全体を考えていく。</t>
  </si>
  <si>
    <t>法人化の推進。</t>
  </si>
  <si>
    <t>運営団体の財政的、人材的、知識的な持続性を維持する。マンパワー現象のなか、できることとできないことの取捨選択、面白そうなことを主体的にチャレンジできる人材の育成。</t>
  </si>
  <si>
    <t>・住民への普及活動|・ジオパークガイドの養成|・ジオパークの楽しさを伝えるためのマーケティング分析|・持続的・計画的な小中高等学校への教育活動|・３資産（世界農業遺産・世界文化遺産登録・日本ジオパーク）の連携した取り組み</t>
  </si>
  <si>
    <t>持続的な商品の開発ないしPR活動。</t>
  </si>
  <si>
    <t>専門員の雇用・地域住民との連携の強化及びジオパークについての理解を広める</t>
  </si>
  <si>
    <t>活動内容の検討</t>
  </si>
  <si>
    <t>地域住民が主体的にジオ活動を行うことができるようにする取組</t>
  </si>
  <si>
    <t>本格的に持続可能な取り組みを推進していくため、市の補助金だけに頼らず自主財源を確保する取り組みが必要。新たな参画団体の確保や、人材の確保。</t>
  </si>
  <si>
    <t>住民への周知活動|ガイドの発掘、養成、スキルアップ|防災への取組|ジオパークを活用することにより利便性があることを伝える</t>
  </si>
  <si>
    <t>エリア内の各地域ごとに、それぞれの立地に合わせた盛り上がりの醸成。事業者と連携した体験プログラムやツアーの造成。保全計画の作成。</t>
  </si>
  <si>
    <t>看板の計画的整備|防災・減災を目的とした地域住民との意見交換|研究成果が乏しい地域の基礎研究</t>
  </si>
  <si>
    <t>主に地元住民に向けたジオパーク活動の推進</t>
  </si>
  <si>
    <t>観光部会や教育部会等、協議会会員の専門的な知識を活かした部会の活性化を図っていきたい</t>
  </si>
  <si>
    <t>・構成自治体の連携強化、交流、部会活動の見直しと活性化|・地元住民へのさらなる普及啓発とボトムアップの活動</t>
  </si>
  <si>
    <t>有料ツアーの実績づくり</t>
  </si>
  <si>
    <t>三好ジオパーク構想としての住民意識の向上に向けた啓発</t>
  </si>
  <si>
    <t>地域内・外の住民へのさらなる周知と観光部局との連携</t>
  </si>
  <si>
    <t>パートナーシップ制度などを強化し、ボトムアップ型の事業を創出すること。</t>
  </si>
  <si>
    <t>コロナ禍でただオンラインツアーを実施するのではなく、地元に還元できるような要素も踏まえた体験プログラムを考える必要がある。</t>
  </si>
  <si>
    <t>ガイド組織・人材の育成</t>
  </si>
  <si>
    <t>推進協議会構成団体が主体的にジオパーク活動に取り組むための組織運営</t>
  </si>
  <si>
    <t>有珠山・洞爺湖周辺だけでなくエリア全体の総合的な魅力向上と回遊促進のための取り組み</t>
  </si>
  <si>
    <t>計画の策定、ジオサイトをモニタリングする仕組みづくり</t>
  </si>
  <si>
    <t>今年度より部会が設置されたが、住民・協議会委員を巻き込みながら、活動を展開していく必要がある。形だけの部会ではなく、動きのある部会にしたい。</t>
  </si>
  <si>
    <t>運営体制の強化|専門員の設置</t>
  </si>
  <si>
    <t>行政内における推進チームの設置、運営団体の準備会の組織、運営団体の組織</t>
  </si>
  <si>
    <t>・市町村からの職員派遣等による事務局体制の強化、・専門員の雇用|・コーディネーターの発掘と育成、・ブロック会議、地域協議会を超えた連携・対話による情報共有|・地域の地球科学的な視点による解説、・パートナーシップの推進|・地質鉱物資源販売への対応、・津波災害からの復興で得た経験などの国内外への発信|・無形文化遺産や文化遺産等のジオツーリズムへの利活用</t>
  </si>
  <si>
    <t>エリア内住民への普及活動。国内外のネットワーク活動。環境保全活動への積極的な取り組み。</t>
  </si>
  <si>
    <t>ジオパーク活動をさらに盛り上げていく為に、協議会構成員の連携強化や会議内容の検討を考えていく必要がある。</t>
  </si>
  <si>
    <t>事務局の強化</t>
  </si>
  <si>
    <t>ツーリズムに関しては、コロナ禍を経て新たな生活様式に基づいた上で、これまでの事業を変化させながら継続していく必要性を感じている。ジオツアーやイベント、講演会等では感染防止に関する対策を徹底するほか、オンライン上でジオパークを楽しむことができるコンテンツの充実を図っていく。また、コロナ禍の間に初の公式ガイドブックを製作したことから、今後一般販売を行っていくなどの普及啓発活動を強化するほか、ガイド養成テキストとしての活用も行っていく。保全に関しては、新設された保全活用計画部会を中心に今後複数年をかけて計画を策定していき、各関係機関が連携して計画に基づいたジオサイトの管理・保全活動を行っていく必要があると考えている。</t>
  </si>
  <si>
    <t>普及啓発事業について、参加者の固定化がみられるため、より多く広く住民に参加してもらうテーマ選定など。</t>
  </si>
  <si>
    <t>産業振興・ツーリズム分野の強化</t>
  </si>
  <si>
    <t>興味のある外部団体との連携</t>
  </si>
  <si>
    <t>地域の活性化|ジオサイトの保全|教育面での活用</t>
  </si>
  <si>
    <t>2019年度はコロナウイルスの関係で実施できなかった関東ブロック内のジオパークとのネットワーキング事業（市民レベルでの地域課題解決が目的）を引き続き実施する。</t>
  </si>
  <si>
    <t>活動主体同士の連携</t>
  </si>
  <si>
    <t>さまざまな団体と協働で事業を実施していくこと</t>
  </si>
  <si>
    <t>地元住民への更なる理解浸透。拠点施設との連携強化。運営体制の強化。</t>
  </si>
  <si>
    <t>ジオパークの理念や目的を明確化し関係者で共有すること、地域住民への活動浸透</t>
  </si>
  <si>
    <t>大学が中心に運営しているが、自治体がジオパーク活動に意義を見出して積極的に活動する仕組みつくり。ジオパークの基本理念を地域に広めてゆく活動。</t>
  </si>
  <si>
    <t>構成市町全域までのエリア拡大が喫緊の課題である。|ガイド等の高齢化も進んでおり、新たな担い手の育成も必要と考えている。|地域ブランドとしてのビジョンや戦略が曖昧なので、早急に確立する必要がある。</t>
  </si>
  <si>
    <t>ジオツアーの商品価値の向上（ＤＭＯと連携したジオツアーの商品化、ジオガイドの育成、情報発信の強化、ＪＧＮ全体でのジオツアー商品ブランド化など）、学校においてジオパーク教育を継続的に行うことのできる仕組みづく</t>
  </si>
  <si>
    <t>知見に対する科学的検証と新しい調査研究活動及びその普及。</t>
  </si>
  <si>
    <t>ユネスコのガイドラインに沿って人づくりを推進し、学校教育、社会教育での取り組みやジオツアー（ガイド付きツアー）などのジオツーリズムを定着していく。</t>
  </si>
  <si>
    <t>〇構成自治体や県の職員を対象としたジオパーク研修の実施|〇担当課以外との横断的な取り組みの更なる強化|〇ジオパーク活動に当事者意識を持って、参画してもらえるような人員の拡充|〇既存事業におけるジオパークプログラムとの連携の位置付けの明確化</t>
  </si>
  <si>
    <t>・ミュージアムを活用して近隣自治体住民への文化的貢献を図る。</t>
  </si>
  <si>
    <t>ジオパーク専用の補助金等</t>
  </si>
  <si>
    <t>関係部署との情報共有や広域連携によるジオツアーの商品化、域外へのPR、プロモーション活動の実施。環境保全や施設整備での連携。|</t>
  </si>
  <si>
    <t>隣接ジオパークとの連携強化</t>
  </si>
  <si>
    <t>ジオパーク活動への理解、相互に地域の問題を共有し対策を講じていくこと。</t>
  </si>
  <si>
    <t>東京都に「ジオパーク」を理解してもらい、様々な観光振興、防災、教育等に活用してもらう。</t>
  </si>
  <si>
    <t>緊密な連携。</t>
  </si>
  <si>
    <t>職員を対象として研修の実施や財政的援助、人事交流等</t>
  </si>
  <si>
    <t>・県民への普及|・県内３地区ジオパークの県での活用|・県からの財政的支援</t>
  </si>
  <si>
    <t>社会的な課題を解決するための定期的な情報交換。</t>
  </si>
  <si>
    <t>連携したジオパークＰＲ事業の実施</t>
  </si>
  <si>
    <t>市単独の取り組みてであり、現在のところ考えていない</t>
  </si>
  <si>
    <t>ジオ関連部署と協働し、地域住民が主体的なジオ活動を行うことができるようにする取組</t>
  </si>
  <si>
    <t>自治防災組織との連携|構成町村教育委員会との連携|県教育委員会との連携|県によるジオパーク推進</t>
  </si>
  <si>
    <t>活動と情報の共有。連携市町の実情に応じた取組支援。</t>
  </si>
  <si>
    <t>保全を目的とした連携</t>
  </si>
  <si>
    <t>秋田県にジオパークが４つあることを強みにしたPR、観光推進</t>
  </si>
  <si>
    <t>今後3年以内に箱根ジオパークエリア内の県道731号（南足柄市と箱根町を連絡する道路）が開通予定であることから、二市三町を巡る周遊型のイベントやツアーの開催とともに更なる連携強化に努めていきたい</t>
  </si>
  <si>
    <t>情報共有とブロック連携への道のかかわりの強化</t>
  </si>
  <si>
    <t>三好市単独提案から周辺自治体連携に向けた連携協議</t>
  </si>
  <si>
    <t>県からの補助金、市町村体制協力強化</t>
  </si>
  <si>
    <t>ジオサイトへのアクセス路整備等に関する情報交換</t>
  </si>
  <si>
    <t>秋田県ジオパーク連絡協議会でも実績を積んできているので、活動の効率化、負担軽減を図る事務システムの見直しが必要である。</t>
  </si>
  <si>
    <t>これまでと同様な緊密な連絡と連携</t>
  </si>
  <si>
    <t>ジオサイトの保護・保全に関する協議</t>
  </si>
  <si>
    <t>同じ鹿児島にあるジオパークや、関連のあるジオパークが連携し、教育事業やツアーなどを構築していくとジオパークとしてさらに面白みが増すと思う。ジオパーク単体でのツアーじゃなく、ネットワークを使ったツアーの展開。</t>
  </si>
  <si>
    <t>観光振興や防災等の取組みなどの役割分担</t>
  </si>
  <si>
    <t>町（行政）による積極的な支援、交付金や補助金メニューの提供</t>
  </si>
  <si>
    <t>・市町村からの職員派遣等による事務局体制の強化【№99再掲】|・専門員の雇用【〃】|・コーディネーターの発掘と育成【〃】|・津波災害からの復興で得た経験などの国内外への発信【〃】</t>
  </si>
  <si>
    <t>協力体制の構築と具体的なサポート。</t>
  </si>
  <si>
    <t>昨年、浅間山麓ジオパークと学習した事を含め、今後も他のジオパークとの交流・学習を働きかけていきたい。</t>
  </si>
  <si>
    <t>経済的支援の拡充</t>
  </si>
  <si>
    <t>ジオパーク秩父の構成団体であり、主要拠点施設にも位置づけられている「埼玉県立自然の博物館」については、ジオパーク事業へ積極的な参画をしていただいており、今後も協議会とさらなる連携強化を行って各種協同事業を展開していきたい。さらに同博物館以外にもジオパークと関連性がある県事業との連携についても検討を行い、既存の枠組みを超えて活動の幅を広げていきたい。構成市町村については、ジオパーク活動の重要な構成要素である保全、教育、ジオツーリズム（持続可能な開発）の実際の担い手としての役割を十分理解した上で、ジオパークの理念や方針を根幹としながらも各地域で特色のある事業を展開し、地域に根差した活動への参画、協力を積極的に行うことによる活動のさらなる底上げ（ボトムアップ）を期待したい。</t>
  </si>
  <si>
    <t>鉄道が正式に廃線となる見込みであり、公共交通機関の脆弱化が懸念される中で、周辺町と連携してどのように誘客を進めるか。|ジオパーク内にも指定領域のある国定公園の国立公園化が検討されており、国、道との保全における役割分担、取り組み方について考慮、影響する場面が出てくる可能性がある。</t>
  </si>
  <si>
    <t>様々な分野の関係者が議論を重ねる対話の場を可能な限り設定し、互いにジオパーク活動の理念と進むべき方向を共有できる環境を整えること</t>
  </si>
  <si>
    <t>協働事業化</t>
  </si>
  <si>
    <t>連携を密にし、情報の共有や事業を推進する</t>
  </si>
  <si>
    <t>広域連携のジオパークということもあり、共通するテーマである酒蔵を巡るツアーやサイクルロードを活用したサイクルジオツアーなど、地域全体で楽しめる周遊型のジオツアーを造成したい。</t>
  </si>
  <si>
    <t>活動経費に対する支援が得られるよう多くの地域住民の参画</t>
  </si>
  <si>
    <t>教育委員会の担当部署との一層の連携</t>
  </si>
  <si>
    <t>ブース展示や共同での事業の実施</t>
  </si>
  <si>
    <t>教育委員会との連携。ジオパーク活動に主体的に取り組むための対話。</t>
  </si>
  <si>
    <t>予算確保、担当部署以外での機運醸成</t>
  </si>
  <si>
    <t>ジオパークは大学だけの事業ではなく、自治体の事業でもあることを県と参加自治体（１０市町村）に理解してもらいたい。市町村の担当者をＪＧＮ行事や地域ブロック行事へひっぱり出したい。</t>
  </si>
  <si>
    <t>各自治体の担当者のみとのつながりではなく、各自治体の各部門とのネットワークを広げて深める必要がある。</t>
  </si>
  <si>
    <t>まずは、本推進協議会の科学的活動をしっかりさせること。自治体におんぶにだっこの観光中心のジオパーク運動とならないように地に足の着いた運動が大事と考えている。</t>
  </si>
  <si>
    <t>SDGｓの観点を踏まえたジオサイト、自然サイト。文化サイトの保全・維持管理修繕での連携を行っていく。</t>
  </si>
  <si>
    <t>〇島原半島ユネスコ世界ジオパークサポーターとの連携強化|〇ジオパークの関心を持つ住民及びジオパーク活動に関連の深い既存の活動の掘り起こし及び連携</t>
  </si>
  <si>
    <t>・市民に向けた出前講座や普及講演会を、今後も「参加したいけどタイミングが合わない」住民の方に届けられるような形を模索すること。|</t>
  </si>
  <si>
    <t>周知・啓発等の実施|学習会等の実施</t>
  </si>
  <si>
    <t>地域団体等を対象にしたジオパーク普及啓発・環境整備補助金事業の更なる周知。地域住民を巻き込んだシンポジウムやイベント等の開催やジオパークサポーター制度の導入により、ガイド養成講座への参加者数増加やジオパーク協力者の裾野の拡大を図っていく。</t>
  </si>
  <si>
    <t>ジオパーク活動に関する理解と協同の呼びかけ、住民が行う個々の活動を結び付けて広めていけるような支援。</t>
  </si>
  <si>
    <t>メリットを感じてもらえるような仕掛け（イベント）などを実施し、その後理解者と各地域の特性を活かした活動を展開していく。</t>
  </si>
  <si>
    <t>ジオパークへの理解・協力を求めていくことと、積極的な関わり。</t>
  </si>
  <si>
    <t>イベントの開催や周知。</t>
  </si>
  <si>
    <t>住民発の面白そうなアイデアをどんどん形にして、広く様々な形で利益ができ料にする。そして、その効果を調査・フィードバックし、よりよい形にしていく。新たな住民にも活動に参加してもらえるような仕組みづくり。</t>
  </si>
  <si>
    <t>地域説明会等を実施。「ジオパーク」という言葉の認知度は上がってきているので、今後はそれぞれのジオサイトの成り立ちや人々の暮らしとのつながりを伝え、理解してもらうとともに、佐渡ジオパークの目指すことや活動を知ってもらう取り組みをする。</t>
  </si>
  <si>
    <t>出前講座の件数を増やすための周知。</t>
  </si>
  <si>
    <t>ジオパーク講座・ジオカフェ・ジオパーク講演会等を開催することで、ジオパーク活動への賛同者を増やしたい</t>
  </si>
  <si>
    <t>住民が住まいの周辺のジオサイト等を自主的に保全活動を行えるような仕組みづくり。</t>
  </si>
  <si>
    <t>住民のジオパークの活用。|出前講座の活用</t>
  </si>
  <si>
    <t>ジオパークとしての楽しみ方を知ってもらい、その上で一緒に地域の楽しみ方を提供する側になってもらう取り組み。地域を盛り上げる手段の一つとしてジオパークを認知してもらう取組。</t>
  </si>
  <si>
    <t>出前講座や地域住民との交流などを通しての地域資源価値の再確認と発掘|</t>
  </si>
  <si>
    <t>地元住民を巻き込んだ参加型の活動</t>
  </si>
  <si>
    <t>2016年度から地域住民を対象にサポーター講座を実施し、個人での参加の機会を増やしサポーターの育成に努めており、更なる積極的な参画につなげていきたい</t>
  </si>
  <si>
    <t>・生涯学習や地域住民向けツアーを通して、ジオパークに対する興味、理解を深める</t>
  </si>
  <si>
    <t>参加しやすいイベントなどの開催。自主的活動団体への支援。</t>
  </si>
  <si>
    <t>住民レベルのさまざまな地域作りの取り組みをジオパークの取り組みとして横の連携を構築</t>
  </si>
  <si>
    <t>パートナーシップ制度の見直し</t>
  </si>
  <si>
    <t>クリーンアップ活動を運営団体やガイドの会だけではなく、保全の輪が広がるような取り組みが必要になってくる。ジオサイトの認知から保全に向けての働きかけが必要。</t>
  </si>
  <si>
    <t>ジオパークを身近に感じられる普及啓発活動、住民が考える事業や活用例を施策に活かせる仕組みづくり</t>
  </si>
  <si>
    <t>住民自らが地域のPR役として活動するための情報提供などのサポート</t>
  </si>
  <si>
    <t>まずは「ジオパーク」を認知してもらうため、参加しやすく、楽しめる事業</t>
  </si>
  <si>
    <t>まだまだジオパークに対しての敷居が高く、敬遠しているので、そこをどうやってクリアしていくかだと思います。実はこれもジオにつながっているといった間接的にジオを説明するような講座などを展開し、だれでも関わりやすいようにしていきたい。</t>
  </si>
  <si>
    <t>理解を深める機会の創出</t>
  </si>
  <si>
    <t>・ジオサイトの保全活動にあたり、その意義や目的の浸透まで必ずしも至っていないことから、清掃活動に併せて保全すべきジオサイトとしての価値を理解、学習できる機会を持つ必要があること。|</t>
  </si>
  <si>
    <t>ジオパーク活動を住民が主体的に取り組める仕組みなどが必要である。</t>
  </si>
  <si>
    <t>理解促進</t>
  </si>
  <si>
    <t>10年来のジオパーク事業の継続により、ジオパーク活動は地域内外で広がりをみせ、多くの住民にとっての地域貢献、生涯学習、魅力発信など様々な形においてその活動意義を創出してきた。現在は、いつでも誰でもジオパーク活動へ参加できる形、または自分が参加しているという意識やモチベーションを保てるような参画の形（例：ジオパーク秩父サポーター、ファンクラブなど）を構築する必要があると感じており、既存の住民活動との紐づけや新たな取り組みが生まれる土壌をつくっていきたい。</t>
  </si>
  <si>
    <t>設問99のとおり、普及啓発活動を通じて理解や参加を促進させること。</t>
  </si>
  <si>
    <t>住民への周知・PR</t>
  </si>
  <si>
    <t>住民へのジオパークに関する情報発信の充実</t>
  </si>
  <si>
    <t>住民が主体となった地域活動とジオパーク活動を連携させ、地域の魅力を伝えていくことが必要である。</t>
  </si>
  <si>
    <t>公民館活動など生涯学習系の事業の取組み</t>
  </si>
  <si>
    <t>情報提供を積極的にすることで当事者であることを理解してもらい住民を取り込んでいくこと</t>
  </si>
  <si>
    <t>ジオパークの意味、価値を自分のこととして理解してもらう普及啓発の場。</t>
  </si>
  <si>
    <t>地道な説明会の実施</t>
  </si>
  <si>
    <t>地域イベントでジオパークのＰＲ活動を拡大する。</t>
  </si>
  <si>
    <t>地域住民とのコミュニケーションの機会を増やしていきたい。</t>
  </si>
  <si>
    <t>住民の方にも、しっかりと科学的視点を持っていただけるようにすることが大事と考える。</t>
  </si>
  <si>
    <t>SDGｓの観点を踏まえた上での、住民と連携した保全保護への意識向上とそれを意識づける継続的なイベントを含む活動の実施</t>
  </si>
  <si>
    <t>〇教育委員会と連携した小・中学校及び高校における系統的な学習プログラムの構築|〇ジオパーク教育等を学校教員が行うことのできる教育プログラムの確立|〇他のジオパークとの生徒・学校間の交流促進</t>
  </si>
  <si>
    <t>86を参照。</t>
  </si>
  <si>
    <t>授業等、継続した取り組み</t>
  </si>
  <si>
    <t>小中高から大学までステップアップしていくような継続した学習プログラムの作成。教員向けの研修会の実施。小学生向け副読本活用の呼びかけ。</t>
  </si>
  <si>
    <t>既存のジオパーク教育プログラムの周知および運用。地域内外の人との交流、地元の資源と地球規模の活動や課題の関係を体感できるプログラムの開発、学習段階に合わせた複数年にまたがる教育課程の確立。</t>
  </si>
  <si>
    <t>出前授業だけでなく大島出身者以外の教員も実施できる学校教育カリキュラムを作成し、安定したジオパーク学習の提供を行えるような環境整備。</t>
  </si>
  <si>
    <t>ジオ教育が出来る教員の育成。</t>
  </si>
  <si>
    <t>市内中学校でのジオパーク学習の普及。</t>
  </si>
  <si>
    <t>ジオパーク学習等を通じた相互連携により、郷土愛を育みグローバルな視野をもって活躍できる人材育成。</t>
  </si>
  <si>
    <t>地域のジオパークに関する知識を持った教員が増え、更に多くの子ども達に伝えてもらうことで、ジオパークを普及することができるので、教員への研修会実施の継続が必要。|限られた時間内で学習するための、副読本などの教材の作成が必要。|教員から参加してもらい教育旅行のコースづくりを行ったが、今後も教育旅行の受け入れについて、教員の意見を反映していきたい。</t>
  </si>
  <si>
    <t>小～中を通したカリキュラム事業を継続していくことが必要。</t>
  </si>
  <si>
    <t>継続的な取り組みとして、ジオパークを活用した教育プログラムの作成及び実施</t>
  </si>
  <si>
    <t>総合学習等でのジオサイトや拠点施設の利用</t>
  </si>
  <si>
    <t>小学校のみでなく、中学校、高校と連携した取組</t>
  </si>
  <si>
    <t>小学校で実施したジオパーク学習の取り組みが中学校や高校へも継承され活かしていけるような横断的な連携。|研修を受けた教員による自主的なジオパーク学習の実施。</t>
  </si>
  <si>
    <t>年に2回ジオパークエリア内の小中高の教員と意見交換を行い、より地域学習の強化に繋げられるよう取り組みを行なう。|ガイドの派遣や教育カリキュラム化を目指し活動していく。</t>
  </si>
  <si>
    <t>社会情勢によって変容する学校現場に寄り添う取組。ジオパーク活動の周知と相談に乗りやすい体制つくり。</t>
  </si>
  <si>
    <t>学習教材の作成と活用するための指導案づくり（授業事例の共有）|</t>
  </si>
  <si>
    <t>ジオパークを活用した教育の年齢層に応じた段階的な資料の作成と現場教員との連携</t>
  </si>
  <si>
    <t>小中学生がガイドになれるような仕組みづくり</t>
  </si>
  <si>
    <t>ジオパーク教育を促進するうえで必要な地域に対する理解を深めていきたい</t>
  </si>
  <si>
    <t>小学校ジオ・エコツアーの周知と受け入れ校の拡大、ガイド認定された高校生ガイドの活動機会を増やす</t>
  </si>
  <si>
    <t>ジオパークのプログラムが授業として定着している学校と、散発的な授業依頼の学校があり、年間の授業スケジュールに定着した取り組みとなるよう学校へのアピールを強化すること。</t>
  </si>
  <si>
    <t>学校現場の負担にならない形で地域学習の取り組みとしてジオを位置づけ</t>
  </si>
  <si>
    <t>ジオパーク学習の成果を発表できる機会の創出</t>
  </si>
  <si>
    <t>現在においても、学校の先生方に寄り添った体験プログラムを実施できている。SDGｓの認識も含めて、体験プログラムを作っていく。</t>
  </si>
  <si>
    <t>学校教員ならびに運営組織双方が負担にならない形で、ジオパークを活用した学習活動の目的や内容をいかに引き継ぎ、継続していくか、そのための仕組みや取組みが必要</t>
  </si>
  <si>
    <t>小学校・中学校におけるジオパーク学習のカリキュラムの整備</t>
  </si>
  <si>
    <t>教育課程に沿った段階的学習内容の確立</t>
  </si>
  <si>
    <t>より多くの学校で、幅広い教科で活用してもらえるよう働きかけていく</t>
  </si>
  <si>
    <t>どんどんジオパークを授業に取り込んでいく学校もあれば、消極的な学校もある。意識の差が生じないようにフォローが出来ればと思う。教員向けにジオパークについて話す場が設けられていないので、ジオパークってこういうものだということを伝える場を作らないとと思う。</t>
  </si>
  <si>
    <t>理科・科学や社会の授業に活かせるジオプログラムの実施</t>
  </si>
  <si>
    <t>利用しやすさの向上、先生方への周知活動</t>
  </si>
  <si>
    <t>・ジオパーク授業等に派遣されるゲストティーチャーが独自の教材を使って学習指導しているため、共通の教材を開発し、指導の平準化を図る必要があること。</t>
  </si>
  <si>
    <t>教育部会に小中高の教師が、参加し、ジオパーク教育活動を取り組んできた。|今後も各学校と連携しながら、児童生徒にジオパーク学習を進めていきたい。</t>
  </si>
  <si>
    <t>地域を知り、理解すること</t>
  </si>
  <si>
    <t>地域内の小・中学校、高等学校の各段階におけるジオパーク学習の機会を拡充していき、学校、地域間における参画の差を埋めていきながら、より地域全体での取り組みとなるよう各自治体教育委員会、各教育機関への働きかけを継続して行っていく必要がある。また、地域外の大学・研究機関等との連携も継続し、研究や巡検、視察等に関して引き続き積極的な協力を行っていくことが期待される。</t>
  </si>
  <si>
    <t>総合学習のカリキュラムに位置付けられたので、今後教員の異動が生じても質を変えることなく、継続的に実施できるようにサポートすること。</t>
  </si>
  <si>
    <t>多様な体験学習と成果発表の場の設定、研究活動支援と人材育成や課題解決への有効活用</t>
  </si>
  <si>
    <t>学校への周知PR</t>
  </si>
  <si>
    <t>ジオパークを活用したESDの推進</t>
  </si>
  <si>
    <t>教育カリキュラムに沿った学習プログラム及び副読本の作成を行い、授業の中でジオパーク学習を活用できる環境づくりを行うことが必要である。</t>
  </si>
  <si>
    <t>見学等学習の機会の提供</t>
  </si>
  <si>
    <t>課外授業の充実</t>
  </si>
  <si>
    <t>授業の中にジオパーク授業を取り入れてもらうことや，そのためのプログラム作りを協議会が行う。</t>
  </si>
  <si>
    <t>ジオパーク学習を継続・定着させる（単発の学習ではなく、数時間かけて、順序立てて行う）こと。</t>
  </si>
  <si>
    <t>カリキュラム化、教材や副読本の作成</t>
  </si>
  <si>
    <t>理科、社会科などで使えるジオパークの副読本を制作してゆきたい。</t>
  </si>
  <si>
    <t>それぞれの学校の問題意識やビジョンに合わせてジオパークが貢献できることを提示する必要性を感じている。ジオパークを活かす学校数を増やすことも大事だとは思うが、それ以上にひとつひとつの教育プログラムの質を高めていくことを重視したい。</t>
  </si>
  <si>
    <t>学校関係者にもしっかりと科学的視点を持っていただけるようにすることが大事と考える。</t>
  </si>
  <si>
    <t>当ジオパークは、ジオパークを活用した教育体系を構築しているが、教育コンテンツなどはまだ不足している部分がある。今後はコンテンツの充実を図っていく。</t>
  </si>
  <si>
    <t>地元の商工会議所の職員による「SDGsカードゲーム」を使用したイベントを実施した。|今後は、SDGsに関する取り組みの拡充を図るため、既存事業とSDGsとの関わりを明確にすることに加え、|SDGsの普及啓発に向けた事業の更なる展開を進める。</t>
  </si>
  <si>
    <t>・今年度は西予市図書交流館（まなびあん）でSDGｓの展示をジオパーク推進室で企画したので、各地域に巡回していくとともに、研修会を連動させていく。</t>
  </si>
  <si>
    <t>北海道地方ESD活動支援センターと連携し、情報発信や取り組みの整理及び見える化|教育旅行誘致時における取組等の見える化、ワークショップ等のメニュー化</t>
  </si>
  <si>
    <t>環境省の補助金を活用したサスティナブル・アドベンチャーツアーを造成し、環境学習や自然体験を通して、SDGsへの理解を深める。ジオパークサポーター制度を導入し、当ジオパークを応援する個人、事業者、団体等から支援を頂戴して、ネットワークを強化しながら、当ジオパークの実施している活動を盛り上げ、持続可能な活動としていく。</t>
  </si>
  <si>
    <t>SDGsを意識した教育活動</t>
  </si>
  <si>
    <t>配布物等にＳＤＧｓとの関わりを明記する、地域の性質から4、14に関して重点的に取組みを進める。</t>
  </si>
  <si>
    <t>ESD活動支援センターとして地域における活動の中核となること。</t>
  </si>
  <si>
    <t>講座や出前授業などでジオパークについて話すときはジオパーク活動と持続可能な開発及びＳＤＧｓのかかわりについて必ず述べ、普及と啓発に努めている。SDGsの主な取り組みとしては、市民団体と協力した海岸清掃、森林保全活動（SDGs14.海の豊かさを守ろう、SDGs15.陸の豊かさも守ろう）、ジオツーリズムによる経済への貢献（SDGs8.働きがいも経済成長も）、環境教育・防災教育を含めた幅広い年代に対しての教育活動（SDGs4.質の高い教育をみんなに、SDGs13.気候変動に具体的な対策を）などがある。</t>
  </si>
  <si>
    <t>・基本的には全ての活動がＳＤＧｓの上で展開されている。|・ツーリズムとＳＤＧｓ理解を連携させて、訪問者に提供するプログラムを今年度開発中|・市とも連携してジオパークとしてのＳＤＧsを周知していく。</t>
  </si>
  <si>
    <t>ＳＤＧｓ活動の周知。</t>
  </si>
  <si>
    <t>カードゲームを用いたSDGｓ講演会を実施した。</t>
  </si>
  <si>
    <t>学校でのＳＤＧｓに関する授業や、自治体での研修等が企画されており、ジオパークとしても関わりを持つことで、地域内でのＳＤＧｓの取り組みを考える時に、ジオパークの活動についても紹介します。</t>
  </si>
  <si>
    <t>環境保全（啓発）活動による住み続けられるまちづくり|パートナーシップによるジオと食を関連づけた取組を予定</t>
  </si>
  <si>
    <t>一つひとつの事業にSDGｓを意識した活動を取り入れ、当該事業が１７の目標のうちどれに当てはまる活動なのかを可視化した情報発信や活動展開を実施。</t>
  </si>
  <si>
    <t>SDGｓのターゲットの中には環境保全や地域社会の維持に関する項目が複数掲げられており、防災対策や気候変動対策、循環型社会の構築や新たな市場の創出を通じて、持続可能な開発目標を達成しようという取り組みはジオパーク活動にリンクすることも多く含まれている。今後ジオパークの活動推進することによりSDGｓの取組も行なうことができる。</t>
  </si>
  <si>
    <t>現在、「SDGｓ」に特化した取り組みは行っていない。</t>
  </si>
  <si>
    <t>SDGｓ11「住み続けられるまちづくりを」,13「気候変動に具体的な対策を」14「海の豊かさを守ろう」,15「陸の豊かさを守ろう」を念頭にジオパーク活動を実施している。</t>
  </si>
  <si>
    <t>具体例として、学習・活動発表会の開催及びその過程の「主体的・対話的な深い学び」は「質のよい教育をみんなに」へ通じるものであり、海岸清掃やモニタリングなどの保全活動は、「住み続けられるまちづくりを」、「海の豊かさを守ろう」や「陸の豊かさも守ろう」へ繋がる活動としてSDGｓ達成へ今後も取り組んでいく。</t>
  </si>
  <si>
    <t>自然の豊かさを守るために自分たちができることは何か、防災について等を考えるための教育活動、自治会講演等。</t>
  </si>
  <si>
    <t>2018年度にESDをテーマに第11回日本ジオパーク全国研修会の開催を機に教育部会で定期的にSDGｓをテーマにした研修会を開催し理解を深めており、今後も継続して実施することとしたい</t>
  </si>
  <si>
    <t>各種講習会等でのSDGｓを表記した取り組みを行っているが、SDGｓそのものを知らせ・学ぶ取り組みには至っていない。</t>
  </si>
  <si>
    <t>ジオパーク活動について、持続可能な地域づくりとして展開できるように準備</t>
  </si>
  <si>
    <t>現状、ガイドや小中学校のジオ学習においてＳＤＧｓの存在、考え方を学ぶ研修を実施している。そして、これまでの活動をＳＤＧｓと関連付けている</t>
  </si>
  <si>
    <t>市内高校のSDGs学習コミュニティを強化、市民向けの研修会開催、ESD活動拠点を活用した教育活動の推進、パンフレット等による周知</t>
  </si>
  <si>
    <t>SDGsについては、まずは子供たち向けの環境教育の面から取り組んでいきたいと思っている。</t>
  </si>
  <si>
    <t>遠軽高校『オホーツク風土研究』の一環でSDGsカードゲームを取り組む</t>
  </si>
  <si>
    <t>あらゆるジオパーク活動はSDGｓに繋がるものと考えた啓発活動を検討している。（時期未定）</t>
  </si>
  <si>
    <t>ジオパークで学べる項目の明示</t>
  </si>
  <si>
    <t>人口の少ない三島村では人口の減少は村の存続に影響する。最終的には人口増につなげれるような活動をジオパークで展開していければと思っている。</t>
  </si>
  <si>
    <t>地域商店や企業の経済活動との連携</t>
  </si>
  <si>
    <t>白山市のSDGsの取り組みとの連携。地域でSDGsを取り組む個人や団体へのサポート。</t>
  </si>
  <si>
    <t>SDGｓの研修に参加した。</t>
  </si>
  <si>
    <t>ジオパーク秩父は、秩父圏域１市４町における「ちちぶ定住自立圏」の枠組みの中で事業を展開している。ちちぶ定住自立圏は、10の政策分野のうち21の協定項目を構成自治体で締結しており、あらゆる分野において当地域が将来に向けて有する課題について圏域全体で政策を実施するものであり、SDGsの各目標と合致するものも多い。ジオパーク秩父としては、SDGsの各課題に着目した上で、定住自立圏における他事業とジオパーク事業との連携によって有機的、発展的な取り組みをすることが可能であるものについて視野にいれながら検討を進めていきたい。</t>
  </si>
  <si>
    <t>ジオパークの取り組みがSDGsと密接な関連をもっていることを、普及啓発事業におけるチラシにアイコン表示をさせて提示している。</t>
  </si>
  <si>
    <t>職員がＳＤＧｓカードゲームのファシリテーター資格を取得、エリア内での学習会を開催</t>
  </si>
  <si>
    <t>SDGsを推進する団体との連携や協力</t>
  </si>
  <si>
    <t>今年度から策定に着手する「筑波山地域ジオパーク基本計画（仮称）」の内容について、SDGｓの考え方を踏襲していく。</t>
  </si>
  <si>
    <t>具体的な取組予定はないが，今度しっかりと取り組んでいかなくてはならないと認識している</t>
  </si>
  <si>
    <t>拠点施設の展示が古いため、withコロナも念頭に置きながら、質の高い学習が行えるよう改修を行う。SDGsについての勉強会を地域として行う。</t>
  </si>
  <si>
    <t>ジオパークの仕組みを活かしてSDGｓの意味や意識を高める活動</t>
  </si>
  <si>
    <t>イベントや事業展開のたびにSDGｓへの取り組みを宣言してゆく。</t>
  </si>
  <si>
    <t>各SDGを協議会の事業計画と紐づけて、その達成度を定量的に測れるようにしたいと考えている。</t>
  </si>
  <si>
    <t>活動内容についてSDGsを意識して計画・実行している</t>
  </si>
  <si>
    <t>事務局員を含め、SDGｓに対する知識が乏しい。まずは事務局をはじめとして、研修会を重点的に行い、関係機関と意識共有を行っている。</t>
  </si>
  <si>
    <t>将来的には運営組織の法人化を検討しており、今後、法人化に向けた情報収集及び関連団体との協議を実施していく予定である。</t>
  </si>
  <si>
    <t>・現在は検討していない。</t>
  </si>
  <si>
    <t>検討していない。</t>
  </si>
  <si>
    <t>組織体制の在り方について、今後検討していく予定。</t>
  </si>
  <si>
    <t>していない</t>
  </si>
  <si>
    <t>法人化への変更を検討したいと考えている。</t>
  </si>
  <si>
    <t>していない。</t>
  </si>
  <si>
    <t>現在検討中。</t>
  </si>
  <si>
    <t>現時点では検討していない。</t>
  </si>
  <si>
    <t>法人化について検討中ですが、どのような組織形態とするのか、また、法人化に伴う人員配置や財政面等をどのように運営をしていくかを模索しています</t>
  </si>
  <si>
    <t>今のところ検討していない。</t>
  </si>
  <si>
    <t>検討はしているが、変更していない。</t>
  </si>
  <si>
    <t>今のところ検討していません。</t>
  </si>
  <si>
    <t>検討していない</t>
  </si>
  <si>
    <t>検討している。現在市で管理運営している栗駒山麓ジオパークビジターセンターの指定管理を視野に入れており、そのためにも任意団体から法人格の取得を目指し、現在はその方向性や適正な時期を検討している。</t>
  </si>
  <si>
    <t>予定なし。</t>
  </si>
  <si>
    <t>協議会方式を継続する方針で、法人化は検討していない。</t>
  </si>
  <si>
    <t>現在のところ検討していない</t>
  </si>
  <si>
    <t>まだ検討していない。</t>
  </si>
  <si>
    <t>現段階での法人化について検討できていないが、今後の状況を踏まえて、必要と考えている</t>
  </si>
  <si>
    <t>検討していないが、ＤＭＯが設立されれば、関係性を検討する必要があると考えている</t>
  </si>
  <si>
    <t>法人化を含めた組織体制の見直しについて協議会内で検討している。</t>
  </si>
  <si>
    <t>組織の見直しを検討しているが、法人化は検討していない。</t>
  </si>
  <si>
    <t>一般社団法人化を検討中</t>
  </si>
  <si>
    <t>未検討（今後検討）</t>
  </si>
  <si>
    <t>現在は特にない。</t>
  </si>
  <si>
    <t>現在、「秩父まるごとジオパーク推進協議会」は、ジオパーク秩父エリアと同一の事業範囲を持ち、地域限定旅行業の登録をしているほか、地域連携DMOとしての役割も担っている「一般社団法人秩父地域おもてなし観光公社」内に事務局をおいており、行政区分を超えての広域的な事業展開をする上で必要な体制を確保できている。協議会については今のところ法人化の予定はないが、必要に応じて組織体制の充実を図っていきたい。</t>
  </si>
  <si>
    <t>現時点では方法調査中</t>
  </si>
  <si>
    <t>現在のところなし</t>
  </si>
  <si>
    <t>協議会自体の法人化も検討はしていますが、拠点施設を強化し、民間が中心的にジオパーク運営を担っていけることを目指しています。</t>
  </si>
  <si>
    <t>ユネスコ世界ジオパークでは運営組織の法人化が必要要件となっているが、日本ジオパークの場合はどのように考えるのか？特に広域の場合などはどのように読み替えればよいのか？</t>
  </si>
  <si>
    <t>必要であることは認識しているが、具体的な検討には至っていない。</t>
  </si>
  <si>
    <t>2020年の4月1日より一般社団法人として活動している。</t>
  </si>
  <si>
    <t>当協議会としては、JGN加盟により他地域との交流や情報共有など、ネットワーク活動が充実したと考えており、今後、更なるJGN会員間の連携強化及びネットワーク活動の拡充に向けた取り組みや、日本国内における「ジオパーク」の認知度向上に向けた取り組みを引き続き実施していただきたいと考える。</t>
  </si>
  <si>
    <t>・コロナの中、オンラインの活用した研修や交流を進めていくべきであると考える。</t>
  </si>
  <si>
    <t>　JGN非加盟でもジオパークの理念を活かしたまちづくりは可能と思うが、相互の協力と評価は、ジオパーク活動の推進力になっている。|　この話題が上がる背景には、一部からみて、打てどもすぐに響かないもどかしさのようなものがあるように感じる。性急を期待する余り、否定につながる雰囲気にならないことを願う。グループメールのやりとりの一部に、事情はどうあれ適切と思えないものがあると思う。</t>
  </si>
  <si>
    <t>GPの数が増加すれば、それに伴う「質」の確保などの問題がでてくる。|ジオパークの取り組みや考え方、目指すビジョン等に対する「理解度」などをどのように向上していくかが今後の課題と感じる。|「保護保全」「教育」「ツーリズム」など、各種取り組みを積極的に行っている地域もあり、JGN独自の見解でもいいので、各種取り組みについて、先進的・積極的な取り組み地域について、紹介するなど、自地域での弱い部分について、先進地視察等を行う上での情報などの発信をしてもいいと感じる。</t>
  </si>
  <si>
    <t>ジオパーク活動の成果目標を設定するなどして、すべてのジオパークの活動の方向性を示す指針があると良いい。その目標の達成に向け、ネットワークを活用し、協力し合いながらジオパーク活動に取り組んでいけたら良い。</t>
  </si>
  <si>
    <t>もっと楽しいことがしたい</t>
  </si>
  <si>
    <t>近年、ＵＧＧｐガイドラインに沿った活動がより求められ、明確化されてきました。最終的には社会全体のためになる活動が、ＪＧＮ加盟やネットワーク活動を行う意義だと思います。</t>
  </si>
  <si>
    <t>団体としてのジオパーク活動よりも、個々の繋がりでの活動が多いように感じられる。団体同士の交流・連携を推進するためのJGN加盟と考えているので、今後積極的に団体との交流を行っていきたい。</t>
  </si>
  <si>
    <t>４３団体が様々な取り組みをしており、メール、研修会、全国大会などでの情報共有は当ジオパークの活動に参考になっている。</t>
  </si>
  <si>
    <t>・ジオパーク自体がスケールフリー性があるため、ネットワーク活動に熱心に取り組んでいるところはそれなりの成果やネットワークを得ているし、そうでないところでは、ネットワーク活動に熱心に取り組んでいないか、マンパワーが足りていないのではないか。各ジオパークの考え方の問題であるように感じる。|・各ジオパークの広報力の問題もあるが、ＪＧＮとしての広報力も強いとは言えない面もあり、ＪＧＮのオンラインツアーやECサイトなどがどこまで波及力があるのかが疑問となる。ネットワーク活動については、各ジオパークの裁量に任せるべきだと思う。|・国等の予算を活用し、今後もジオパークの周知をお願いしたい。</t>
  </si>
  <si>
    <t>ネットワーク活動やネットワークへの貢献は大事だが、まずはジオパークを地元住民に楽しんで頂くことへ熱意を注ぐべきだと考えている。</t>
  </si>
  <si>
    <t>新しく着任した者としては、知識・経験のある方々の既存のネットワークに入っていくことは難しいと感じる。</t>
  </si>
  <si>
    <t>JGN加盟もそうだが、最近は４３のジオパークのうち、活発に情報発信を行い活動しているジオパークはよく理解できるが、どのような活動を行っているのかが全くわからないジオパークも多くある。温度差を感じることがしばしばあり、調整役としてのJGN事務局の役割もお願いしたい。</t>
  </si>
  <si>
    <t>再認定審査員の選定において北海道地図株式会社のほうが、当ジオパークよりも詳しい情報を得ていることに対し不信感がある。</t>
  </si>
  <si>
    <t>ジオパークが目指すもの、方向性を理解したうえで、各地域の特性に合わせた取組を行ってはいかがか。地域だけに向けた取り組みが目立ち、思想が感じられない。</t>
  </si>
  <si>
    <t>ネットワーク活動の最たる目的は、好事例の共有と地域間でのコラボ。|現在MLや年二回の全国大会で情報を共有しているが、機会や頻度、情報の整理を考えると、情報共有手段に会員向けFacebookグループを加えるのもひとつかと思料。</t>
  </si>
  <si>
    <t>ネットワーク活動は、意見交換などを通じて、ジオパークとしての一定の質を保つための手段であると考えているが、全国のジオパークが一体となった認知度向上を目的としたPRが乏しいと感じる。</t>
  </si>
  <si>
    <t>経済力の有無、専門人材の有無、向かっている方向性の違いが浮き彫りになっている中で、同じレベルのネットワーク活動の難しさを痛感しています。</t>
  </si>
  <si>
    <t>全国大会、研修会など他地域の取り組みを知るうえで参考になるが、反面厳しい財政状況の中で遠方への出張、高額な旅費負担に対して疑問を感じている</t>
  </si>
  <si>
    <t>広域連携や多くの地域とのつながりはジオブランドの確立・発信に必要と考える。他地域の取り組みや内容を知ることや訪れることは、本ジオパークの活動や醸成に寄与していると考える。コロナによって、集まっての事業、活動ができない状況が続いているが、テレビ会議での打合せ、講演会の広聴など対応体制が整っていないという課題もある。</t>
  </si>
  <si>
    <t>全会員がメリットを感じる取組も大切ですが、やる気のある地域の先進的な活動を支援する「とがった取組」も必要かと思います。</t>
  </si>
  <si>
    <t>ネットワーク活動を行う上ではJGNへ加盟している意義はあると考える。JGN加盟により得られる利点（各種研修会の参加や活発なネットワーク活動）への理解が広く行き渡るとよいかと思う。</t>
  </si>
  <si>
    <t>外部協賛企業の開拓とジオパーク紹介の取り組みはとても良い取り組みで、これからも進めてほしいと思います</t>
  </si>
  <si>
    <t>それぞれ活動に対して全否定する必要はないと思う。方向性が間違っていても、「こうしたらもっと良くなる」「あれも取り入れては？」など助言をしながら、ネットワークで助け合いながら、ジオパークを同じ方向に向かって進めて行ければいいと思う。各ジオパーク気軽に発言ができるネットワークになっていけばいいのかなと思う。</t>
  </si>
  <si>
    <t>2015年度依頼、主担当として久々の復帰となったが、認定のハードルは挙がっていると感じるが、それ以外のネットワークの取り組みについては、浦島太郎状態なので、早くＪＧＮを取り巻く状況や雰囲気をつかみたい。|蔵王は、2015年以来4～5年間出前授業の実施くらいしか事業と呼べるものは行っておらず、ジオパーク活動と呼べるほとんどの活動を止めていた。9月末町長選が行われるが現職が当選した暁には、これまで凍っていた取り組みを前に進めていきたい。</t>
  </si>
  <si>
    <t>他のジオパーク会員と研修や交流する事で、いろいろな事が参考になる。</t>
  </si>
  <si>
    <t>歩行速度はそれぞれ違うがジオパーク活動だからこそ生まれた芽吹きがある。</t>
  </si>
  <si>
    <t>世界ジオパークの理念や方針については、各ジオパークで差異なく情報伝達が図られることを前提に、ネットワーク活動の有益性について各地域が認識を深め、その具体的な方法について組織全体でブラッシュアップする必要があると感じている。特に、コロナ禍においては大会や研修会等の形式を変更せざるを得ないと考えるが、これを契機と捉え、より効率的で参加のしやすいネットワーク活動の形がつくられることを期待したい。</t>
  </si>
  <si>
    <t>ともにジオパーク全体の知名度向上にむけて努力していく必要があると考えている</t>
  </si>
  <si>
    <t>現在、萩ジオパークが積極的に行っているジオパークのブランド化について、日本ジオパークネットワーク全体で取り組む必要があると考える。</t>
  </si>
  <si>
    <t>ネットワーク活動は，さまざまな最新の情報や手法を得て行くために必要である。同時にその地域の実情にあった内容を取捨選択して行くことも大事である。</t>
  </si>
  <si>
    <t>情報や悩みを共有できる点は有難いです。阿蘇地域としては、もう少し貢献の面で活動が必要であること、また事務局以外のネットワーク活動への参加が不十分だと思っております。</t>
  </si>
  <si>
    <t>閉鎖的な印象があり、活動初期の段階では輪に入りづらく積極的な交流がしにくい部分がある。</t>
  </si>
  <si>
    <t>ネットワーク活動が会員の重荷とならないように。地域ブロック活動を活性化して、その延長に全国ネットワーク活動に発展するのが望ましい。</t>
  </si>
  <si>
    <t>ネットワークへの貢献について、その意義や意味を地域内・事務局内で十分に共有できていない。|現状はたいへん問題があるので意識を変えなければならないと感じている。</t>
  </si>
  <si>
    <t>ジオパークとはそもそもどういうものか？ジオパークにとって大事なものは何か、根本に返って考えていく必要を感じている。</t>
  </si>
  <si>
    <t>全国大会や研修会以外とのネットワーク活動への参加が意識が低いと感じている。当ジオパークでも今まで以上にネットワークを活用した他地域との活動を推進していきたい。</t>
  </si>
  <si>
    <t>・Google フォームは回答者にとって気軽に入力できる優れたツールであるが、回答者の手元に回答内容が自動的に残らない。年度ごとに齟齬が生じないためにも回答後エクセルまたはPDFで結果が各地域へ送信される仕組みがあるとよい。</t>
  </si>
  <si>
    <t>設問がやや多いように感じる。</t>
  </si>
  <si>
    <t>長い。質問が漠然としていて回答しにくいものがある。</t>
  </si>
  <si>
    <t>毎年この調査がありますが、実際に活用している地域はあるのでしょうか。|特に「今後の取り組みや課題」については地域の実情等があり、具体的な設問でないため解答するのが難しいです。</t>
  </si>
  <si>
    <t>今後、日本のジオパークは世界認定に向けて活動を展開していく。これにあたりジオパークの統合を考えているところがあれば知りたいです。</t>
  </si>
  <si>
    <t>この調査の設問が多く、選択設問ではなく記載設問事項が多いことから負担も大きい。ID・パスワード管理されているなら、前年度入力した内容が翌年に継承されるような調査票をお願いしたい。</t>
  </si>
  <si>
    <t>なし。</t>
  </si>
  <si>
    <t>各地域で、活動（事業）にかけている費用の比率がわかる調査項目があれば、どのカテゴリを重視しているのかなどの傾向が見えるのではないでしょうか。||カテゴリ案：研究、保全、教育、地域振興（商品開発など）、観光、その他（運営費用、人件費）|調査方法　全体を１００として、各カテゴリでの割合を記載|</t>
  </si>
  <si>
    <t>18から23にかけての「専任」「兼任」や、28から31にかけての「住民説明会」「各種講演会」等の解釈が回答者によって異なる場合があるのではと感じました。説明（定義）や手引きが添付されていると、ある程度均一的な回答が集約できるかと思いました。</t>
  </si>
  <si>
    <t>・施設数やジオサイト数などの「整備状況」は、変化のあった年のみ記入するようにしてほしいです|・もしJGCの再審査でドキュメントBを採用すれば、この調査からは減らせそうな設問が多いと思います</t>
  </si>
  <si>
    <t>うまく答えられない設問があった。三島村はバス、タクシー、商工会や高校などないものが多いので、選択肢を増やしてほしいと思った設問があった。</t>
  </si>
  <si>
    <t>設問内容が未だに不親切で、判断しにくいものが多く感じる。例えば、４４以降のガイドの話は、４４で記述されている、認定ガイド以外も含む、ととらえて良いのかどうか、など。こちらで想像はできるが、それはあくまで記入者の想像で、統一した回答内容とはならない。４８について、ツアー中止の代替策とは何を想定しているのか。どうしようもない場合が中止であり、その代替策は意味がよくわからない。５１について、鉄道はなぜ入っていないのか。</t>
  </si>
  <si>
    <t>ジオパークエリアの広さにより、回答内容に差が出る質問が多いように感じる。</t>
  </si>
  <si>
    <t>とくにありません。</t>
  </si>
  <si>
    <t>Q17 Q16の「その他」の運営団体の会合について、内訳を教えて下さい。（例：教育部会5回、ガイド部会3回、商品開発部会3回）</t>
    <phoneticPr fontId="1"/>
  </si>
  <si>
    <t>Q34 参加がある場合は2019年度はどのような参加がありましたか？</t>
    <phoneticPr fontId="1"/>
  </si>
  <si>
    <t>Q53 ガイドが受け取るガイド料はどのように設定していますか。例：○○ガイドの会ガイド１人につき1時間1,000円(ガイド１人につき参加者10人まで)、△△ガイドの会参加者１人につき1時間500円(中学生未満半額)</t>
    <phoneticPr fontId="1"/>
  </si>
  <si>
    <t>Q54 ガイド育成のための独自のとりくみがあれば記入してください。</t>
    <phoneticPr fontId="1"/>
  </si>
  <si>
    <t>前問で「変化している」と回答した方に伺います。変化していると感じた理由はなんですか？</t>
    <phoneticPr fontId="1"/>
  </si>
  <si>
    <t>Q63 前問で「変化している」と回答した方に伺います。変化していると感じた理由はなんですか？</t>
    <phoneticPr fontId="1"/>
  </si>
  <si>
    <t>前問で1つでも「変化している」と回答した方に伺います。学校が変化していると感じた理由はなんですか？</t>
    <phoneticPr fontId="1"/>
  </si>
  <si>
    <t>Q65 前問で1つでも「変化している」と回答した方に伺います。学校が変化していると感じた理由はなんですか？</t>
    <phoneticPr fontId="1"/>
  </si>
  <si>
    <t>前問で「拡大している」と回答した方に伺います。子供たちの理解が拡大していると感じる理由はなんですか？</t>
    <phoneticPr fontId="1"/>
  </si>
  <si>
    <t>Q67 前問で「拡大している」と回答した方に伺います。子供たちの理解が拡大していると感じる理由はなんですか？</t>
    <phoneticPr fontId="1"/>
  </si>
  <si>
    <t>前問で「変化している」と回答した方に伺います。商店街や商工会などの参加状況が変化していると感じた理由はなんですか？</t>
    <phoneticPr fontId="1"/>
  </si>
  <si>
    <t>Q69 前問で「変化している」と回答した方に伺います。商店街や商工会などの参加状況が変化していると感じた理由はなんですか？</t>
    <phoneticPr fontId="1"/>
  </si>
  <si>
    <t>Q71 前問で「拡大している」と回答した方に伺います。住民の理解が拡大していると感じる理由は何ですか？</t>
    <phoneticPr fontId="1"/>
  </si>
  <si>
    <t>前問で取り組みが「ある」と回答した方へお伺いします。具体的な取り組みを記入してください。</t>
    <phoneticPr fontId="1"/>
  </si>
  <si>
    <t>Q77 前問で取り組みが「ある」と回答した方へお伺いします。具体的な取り組みを記入してください。</t>
    <phoneticPr fontId="1"/>
  </si>
  <si>
    <t>Q79 前問で「はい」と答えた方にお聞きします。どのような団体と協定を締結していますか？(団体種別や活動内容　例：観光協会、環境団体、飲食店など)</t>
    <phoneticPr fontId="1"/>
  </si>
  <si>
    <t>Q82 NPOとの連携をおこなっている場合、団体の名称を記入してください。</t>
    <phoneticPr fontId="1"/>
  </si>
  <si>
    <t>Q84 2019年度に教育研究活動に対する助成金など活動支援がある場合は、助成金額を記入してください。</t>
    <phoneticPr fontId="1"/>
  </si>
  <si>
    <t>2019年度に教育研究活動に対する助成金など活動支援がある場合は、採択件数を記入してください。</t>
    <phoneticPr fontId="1"/>
  </si>
  <si>
    <t>Q85 2019年度に教育研究活動に対する助成金など活動支援がある場合は、採択件数を記入してください。</t>
    <phoneticPr fontId="1"/>
  </si>
  <si>
    <t>直面している教育的な課題（教育の質的な課題、量的な課題）について記入してください。</t>
    <phoneticPr fontId="1"/>
  </si>
  <si>
    <t>Q86 直面している教育的な課題（教育の質的な課題、量的な課題）について記入してください。</t>
    <phoneticPr fontId="1"/>
  </si>
  <si>
    <t>その他、小中学校・高校でジオパークについて学習する独自の取り組みがあれば記入してください。</t>
    <phoneticPr fontId="1"/>
  </si>
  <si>
    <t>Q93 その他、小中学校・高校でジオパークについて学習する独自の取り組みがあれば記入してください。</t>
    <phoneticPr fontId="1"/>
  </si>
  <si>
    <t>前問で「はい」と答えた方にお伺いします。具体的な活動内容を教えてください。</t>
    <phoneticPr fontId="1"/>
  </si>
  <si>
    <t>Q96 前問で「はい」と答えた方にお伺いします。具体的な活動内容を教えてください。</t>
    <phoneticPr fontId="1"/>
  </si>
  <si>
    <t>Q98 前問で「はい」と答えた方にお伺いします。具体的な活動内容を教えてください。</t>
    <phoneticPr fontId="1"/>
  </si>
  <si>
    <t>運営団体として今後はどのような取り組みが必要であると考えていますか？</t>
    <phoneticPr fontId="1"/>
  </si>
  <si>
    <t>Q99 運営団体として今後はどのような取り組みが必要であると考えていますか？</t>
    <phoneticPr fontId="1"/>
  </si>
  <si>
    <t>都道府県や連携市町村等とは、今後どのような取り組みが必要であると考えていますか？</t>
    <phoneticPr fontId="1"/>
  </si>
  <si>
    <t>Q100 都道府県や連携市町村等とは、今後どのような取り組みが必要であると考えていますか？</t>
    <phoneticPr fontId="1"/>
  </si>
  <si>
    <t>住民との連携では今後どのような取り組みが必要であると考えていますか？</t>
    <phoneticPr fontId="1"/>
  </si>
  <si>
    <t>Q101 住民との連携では今後どのような取り組みが必要であると考えていますか？</t>
    <phoneticPr fontId="1"/>
  </si>
  <si>
    <t>学校との連携では今後どのような取り組みが必要であると考えていますか？</t>
    <phoneticPr fontId="1"/>
  </si>
  <si>
    <t>Q102 学校との連携では今後どのような取り組みが必要であると考えていますか？</t>
    <phoneticPr fontId="1"/>
  </si>
  <si>
    <t>ジオパークとしてのSDGｓの取組み、今後の取組予定についてご自由に記入してください。</t>
    <phoneticPr fontId="1"/>
  </si>
  <si>
    <t>Q103 ジオパークとしてのSDGｓの取組み、今後の取組予定についてご自由に記入してください。</t>
    <phoneticPr fontId="1"/>
  </si>
  <si>
    <t>運営組織について、法人化等組織体制の変更を検討していますか。ご自由に記入してください。</t>
    <phoneticPr fontId="1"/>
  </si>
  <si>
    <t>Q104 運営組織について、法人化等組織体制の変更を検討していますか。ご自由に記入してください。</t>
    <phoneticPr fontId="1"/>
  </si>
  <si>
    <t>近年、JGN加盟の意義、ネットワーク活動のあり方などの話題が上がっていますが、
JGN会員である運営団体の事務局としてお感じになられていることをご自由に記入してください。</t>
    <phoneticPr fontId="1"/>
  </si>
  <si>
    <t>Q105 近年、JGN加盟の意義、ネットワーク活動のあり方などの話題が上がっていますが、
JGN会員である運営団体の事務局としてお感じになられていることをご自由に記入してください。</t>
    <phoneticPr fontId="1"/>
  </si>
  <si>
    <t>本調査についてのご意見、ご要望などご自由に記入してください。</t>
    <phoneticPr fontId="1"/>
  </si>
  <si>
    <t>Q106 本調査についてのご意見、ご要望などご自由に記入してください。</t>
    <phoneticPr fontId="1"/>
  </si>
  <si>
    <t>単位：千円</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</si>
</sst>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9">
    <font>
      <sz val="10"/>
      <name val="ＭＳ Ｐゴシック"/>
      <family val="3"/>
    </font>
    <font>
      <sz val="6"/>
      <name val="ＭＳ Ｐゴシック"/>
      <family val="3"/>
      <charset val="128"/>
    </font>
    <font>
      <sz val="9"/>
      <name val="ＭＳ Ｐゴシック"/>
      <family val="3"/>
    </font>
    <font>
      <sz val="9"/>
      <name val="ＭＳ Ｐゴシック"/>
      <family val="3"/>
      <charset val="128"/>
    </font>
    <font>
      <b/>
      <sz val="16"/>
      <name val="ＭＳ Ｐゴシック"/>
      <family val="3"/>
      <charset val="128"/>
    </font>
    <font>
      <b/>
      <sz val="11"/>
      <color theme="1"/>
      <name val="ＭＳ Ｐゴシック"/>
      <family val="3"/>
      <charset val="128"/>
      <scheme val="minor"/>
    </font>
    <font>
      <sz val="10"/>
      <name val="ＭＳ Ｐゴシック"/>
      <family val="3"/>
      <charset val="128"/>
    </font>
    <font>
      <b/>
      <sz val="10"/>
      <color theme="0"/>
      <name val="ＭＳ Ｐゴシック"/>
      <family val="3"/>
      <charset val="128"/>
    </font>
    <font>
      <sz val="11"/>
      <name val="ＭＳ Ｐ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rgb="FFC00000"/>
        <bgColor indexed="64"/>
      </patternFill>
    </fill>
    <fill>
      <patternFill patternType="solid">
        <fgColor rgb="FFF89EAD"/>
        <bgColor indexed="64"/>
      </patternFill>
    </fill>
    <fill>
      <patternFill patternType="solid">
        <fgColor theme="7" tint="0.59999389629810485"/>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
      <left/>
      <right/>
      <top style="thin">
        <color indexed="8"/>
      </top>
      <bottom/>
      <diagonal/>
    </border>
    <border>
      <left/>
      <right/>
      <top/>
      <bottom style="thin">
        <color indexed="64"/>
      </bottom>
      <diagonal/>
    </border>
  </borders>
  <cellStyleXfs count="1">
    <xf numFmtId="0" fontId="0" fillId="0" borderId="0"/>
  </cellStyleXfs>
  <cellXfs count="57">
    <xf numFmtId="0" fontId="0" fillId="0" borderId="0" xfId="0" applyAlignment="1">
      <alignment vertical="top" wrapText="1"/>
    </xf>
    <xf numFmtId="0" fontId="0" fillId="0" borderId="0" xfId="0" applyAlignment="1">
      <alignment vertical="top"/>
    </xf>
    <xf numFmtId="0" fontId="0" fillId="0" borderId="1" xfId="0" applyBorder="1" applyAlignment="1">
      <alignment horizontal="center" wrapText="1"/>
    </xf>
    <xf numFmtId="0" fontId="0" fillId="0" borderId="1" xfId="0" applyBorder="1" applyAlignment="1">
      <alignment vertical="top" wrapText="1"/>
    </xf>
    <xf numFmtId="0" fontId="0" fillId="0" borderId="1" xfId="0" applyBorder="1" applyAlignment="1">
      <alignment horizontal="right" vertical="top" wrapText="1"/>
    </xf>
    <xf numFmtId="176" fontId="0" fillId="0" borderId="1" xfId="0" applyNumberFormat="1" applyBorder="1" applyAlignment="1">
      <alignment horizontal="right" vertical="top" wrapText="1"/>
    </xf>
    <xf numFmtId="0" fontId="0" fillId="0" borderId="0" xfId="0" applyAlignment="1">
      <alignment horizontal="right" vertical="top" wrapText="1"/>
    </xf>
    <xf numFmtId="0" fontId="2" fillId="0" borderId="1" xfId="0" applyFont="1" applyBorder="1" applyAlignment="1">
      <alignment vertical="top" wrapText="1"/>
    </xf>
    <xf numFmtId="0" fontId="3" fillId="0" borderId="1" xfId="0" applyFont="1" applyBorder="1" applyAlignment="1">
      <alignment vertical="top" wrapText="1"/>
    </xf>
    <xf numFmtId="0" fontId="0" fillId="4" borderId="0" xfId="0" applyFill="1" applyAlignment="1">
      <alignment vertical="center"/>
    </xf>
    <xf numFmtId="0" fontId="0" fillId="0" borderId="0" xfId="0" applyAlignment="1">
      <alignment vertical="center"/>
    </xf>
    <xf numFmtId="0" fontId="4" fillId="4" borderId="2" xfId="0" applyFont="1" applyFill="1" applyBorder="1" applyAlignment="1">
      <alignment horizontal="center" vertical="center"/>
    </xf>
    <xf numFmtId="0" fontId="4" fillId="4" borderId="2" xfId="0" applyFont="1" applyFill="1" applyBorder="1" applyAlignment="1">
      <alignment horizontal="left" vertical="center"/>
    </xf>
    <xf numFmtId="0" fontId="0" fillId="4" borderId="0" xfId="0" applyFill="1" applyAlignment="1">
      <alignment vertical="center" wrapText="1"/>
    </xf>
    <xf numFmtId="0" fontId="0" fillId="4" borderId="0" xfId="0" quotePrefix="1" applyFill="1" applyAlignment="1">
      <alignment vertical="center" wrapText="1"/>
    </xf>
    <xf numFmtId="0" fontId="0" fillId="0" borderId="0" xfId="0" applyAlignment="1">
      <alignment vertical="center"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xf>
    <xf numFmtId="0" fontId="0" fillId="0" borderId="6" xfId="0" applyFill="1" applyBorder="1" applyAlignment="1">
      <alignment vertical="center"/>
    </xf>
    <xf numFmtId="0" fontId="0" fillId="0" borderId="7" xfId="0" applyFill="1" applyBorder="1" applyAlignment="1">
      <alignment vertical="center" wrapText="1"/>
    </xf>
    <xf numFmtId="0" fontId="0" fillId="0" borderId="8" xfId="0" applyFill="1" applyBorder="1" applyAlignment="1">
      <alignment vertical="center" wrapText="1"/>
    </xf>
    <xf numFmtId="0" fontId="6" fillId="4" borderId="5" xfId="0" applyFont="1" applyFill="1" applyBorder="1" applyAlignment="1">
      <alignment wrapText="1"/>
    </xf>
    <xf numFmtId="0" fontId="6" fillId="4" borderId="9" xfId="0" applyFont="1" applyFill="1" applyBorder="1" applyAlignment="1">
      <alignment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0" borderId="10" xfId="0" applyBorder="1" applyAlignment="1">
      <alignment horizontal="right" vertical="top" wrapText="1"/>
    </xf>
    <xf numFmtId="176" fontId="0" fillId="0" borderId="10" xfId="0" applyNumberFormat="1" applyBorder="1" applyAlignment="1">
      <alignment horizontal="right" vertical="top" wrapText="1"/>
    </xf>
    <xf numFmtId="0" fontId="0" fillId="0" borderId="0" xfId="0" applyBorder="1" applyAlignment="1">
      <alignment vertical="top" wrapText="1"/>
    </xf>
    <xf numFmtId="0" fontId="7" fillId="5" borderId="3" xfId="0" applyFont="1" applyFill="1" applyBorder="1" applyAlignment="1">
      <alignment horizontal="center" vertical="center" wrapText="1"/>
    </xf>
    <xf numFmtId="0" fontId="7" fillId="5" borderId="3" xfId="0" applyFont="1" applyFill="1" applyBorder="1" applyAlignment="1">
      <alignment horizontal="center" wrapText="1"/>
    </xf>
    <xf numFmtId="0" fontId="0" fillId="0" borderId="11" xfId="0" applyBorder="1" applyAlignment="1">
      <alignment vertical="top" wrapText="1"/>
    </xf>
    <xf numFmtId="0" fontId="0" fillId="0" borderId="11" xfId="0" applyBorder="1" applyAlignment="1">
      <alignment horizontal="right" vertical="top" wrapText="1"/>
    </xf>
    <xf numFmtId="176" fontId="0" fillId="0" borderId="11" xfId="0" applyNumberFormat="1" applyBorder="1" applyAlignment="1">
      <alignment horizontal="right" vertical="top" wrapText="1"/>
    </xf>
    <xf numFmtId="0" fontId="0" fillId="6" borderId="0" xfId="0" applyFill="1" applyAlignment="1">
      <alignment vertical="top" wrapText="1"/>
    </xf>
    <xf numFmtId="0" fontId="0" fillId="0" borderId="12" xfId="0" applyBorder="1" applyAlignment="1">
      <alignment vertical="top" wrapText="1"/>
    </xf>
    <xf numFmtId="0" fontId="0" fillId="0" borderId="12" xfId="0" applyBorder="1" applyAlignment="1">
      <alignment horizontal="right" vertical="top" wrapText="1"/>
    </xf>
    <xf numFmtId="176" fontId="0" fillId="0" borderId="12" xfId="0" applyNumberFormat="1" applyBorder="1" applyAlignment="1">
      <alignment horizontal="right" vertical="top" wrapText="1"/>
    </xf>
    <xf numFmtId="0" fontId="0" fillId="0" borderId="0" xfId="0" applyAlignment="1">
      <alignment vertical="top" wrapText="1"/>
    </xf>
    <xf numFmtId="0" fontId="0" fillId="3" borderId="0" xfId="0" applyFill="1" applyAlignment="1">
      <alignment vertical="top" wrapText="1"/>
    </xf>
    <xf numFmtId="0" fontId="7" fillId="5" borderId="0" xfId="0" applyFont="1" applyFill="1" applyAlignment="1">
      <alignment vertical="top" wrapText="1"/>
    </xf>
    <xf numFmtId="0" fontId="0" fillId="0" borderId="0" xfId="0" applyAlignment="1">
      <alignment vertical="top" wrapText="1"/>
    </xf>
    <xf numFmtId="0" fontId="6" fillId="6" borderId="0" xfId="0" applyFont="1" applyFill="1" applyAlignment="1">
      <alignment horizontal="left" vertical="top" wrapText="1"/>
    </xf>
    <xf numFmtId="0" fontId="0" fillId="3" borderId="0" xfId="0" applyFill="1" applyAlignment="1">
      <alignment vertical="top" wrapText="1"/>
    </xf>
    <xf numFmtId="0" fontId="5" fillId="7" borderId="6" xfId="0" applyFont="1" applyFill="1" applyBorder="1" applyAlignment="1">
      <alignment horizontal="center" vertical="center"/>
    </xf>
    <xf numFmtId="0" fontId="5" fillId="7" borderId="7" xfId="0" applyFont="1" applyFill="1" applyBorder="1" applyAlignment="1">
      <alignment horizontal="center" vertical="center" wrapText="1"/>
    </xf>
    <xf numFmtId="0" fontId="5" fillId="7" borderId="8" xfId="0" applyFont="1" applyFill="1" applyBorder="1" applyAlignment="1">
      <alignment horizontal="center" vertical="center"/>
    </xf>
    <xf numFmtId="0" fontId="0" fillId="0" borderId="0" xfId="0" applyAlignment="1">
      <alignment horizontal="right" vertical="center"/>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13" xfId="0" applyBorder="1" applyAlignment="1">
      <alignment horizontal="left" vertical="center"/>
    </xf>
    <xf numFmtId="0" fontId="6" fillId="4" borderId="4" xfId="0" applyFont="1" applyFill="1" applyBorder="1" applyAlignment="1">
      <alignment vertical="center" wrapText="1"/>
    </xf>
    <xf numFmtId="0" fontId="6" fillId="4" borderId="4" xfId="0" applyFont="1" applyFill="1" applyBorder="1" applyAlignment="1">
      <alignment wrapText="1"/>
    </xf>
    <xf numFmtId="0" fontId="6" fillId="4" borderId="5" xfId="0" applyFont="1" applyFill="1" applyBorder="1" applyAlignment="1">
      <alignment vertical="center" wrapText="1"/>
    </xf>
    <xf numFmtId="0" fontId="6" fillId="4" borderId="9" xfId="0" applyFont="1" applyFill="1" applyBorder="1" applyAlignment="1">
      <alignment vertical="center" wrapTex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00CC"/>
      <rgbColor rgb="00C0C0C0"/>
      <rgbColor rgb="00808080"/>
      <rgbColor rgb="009999FF"/>
      <rgbColor rgb="00993366"/>
      <rgbColor rgb="00E5847E"/>
      <rgbColor rgb="00CCFFFF"/>
      <rgbColor rgb="00660066"/>
      <rgbColor rgb="00FF8080"/>
      <rgbColor rgb="000066CC"/>
      <rgbColor rgb="00CCCCFF"/>
      <rgbColor rgb="00FBB9AB"/>
      <rgbColor rgb="00DEE5A1"/>
      <rgbColor rgb="0075D4F4"/>
      <rgbColor rgb="000B96CF"/>
      <rgbColor rgb="001E838D"/>
      <rgbColor rgb="00B3C9DE"/>
      <rgbColor rgb="00008080"/>
      <rgbColor rgb="00A1A3CA"/>
      <rgbColor rgb="0000CCFF"/>
      <rgbColor rgb="00D3D4E8"/>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5F8FB7"/>
      <rgbColor rgb="00333399"/>
      <rgbColor rgb="00333333"/>
    </indexedColors>
    <mruColors>
      <color rgb="FFF89EAD"/>
      <color rgb="FFFFB0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80.xml"/><Relationship Id="rId1" Type="http://schemas.microsoft.com/office/2011/relationships/chartStyle" Target="style80.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999999999999996E-2"/>
          <c:y val="4.6732491771861853E-2"/>
          <c:w val="0.34333333333333332"/>
          <c:h val="0.90828924162257496"/>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9D8-4AF2-B7BC-04FFABEE7AFD}"/>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B9D8-4AF2-B7BC-04FFABEE7AFD}"/>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B9D8-4AF2-B7BC-04FFABEE7AFD}"/>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B9D8-4AF2-B7BC-04FFABEE7AFD}"/>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B9D8-4AF2-B7BC-04FFABEE7AFD}"/>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B9D8-4AF2-B7BC-04FFABEE7AFD}"/>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B9D8-4AF2-B7BC-04FFABEE7AFD}"/>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B9D8-4AF2-B7BC-04FFABEE7AFD}"/>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B9D8-4AF2-B7BC-04FFABEE7AFD}"/>
              </c:ext>
            </c:extLst>
          </c:dPt>
          <c:dLbls>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9D8-4AF2-B7BC-04FFABEE7AFD}"/>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9D8-4AF2-B7BC-04FFABEE7AFD}"/>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9D8-4AF2-B7BC-04FFABEE7AFD}"/>
                </c:ext>
                <c:ext xmlns:c15="http://schemas.microsoft.com/office/drawing/2012/chart" uri="{CE6537A1-D6FC-4f65-9D91-7224C49458BB}"/>
              </c:extLst>
            </c:dLbl>
            <c:dLbl>
              <c:idx val="4"/>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B9D8-4AF2-B7BC-04FFABEE7AFD}"/>
                </c:ext>
                <c:ext xmlns:c15="http://schemas.microsoft.com/office/drawing/2012/chart" uri="{CE6537A1-D6FC-4f65-9D91-7224C49458BB}"/>
              </c:extLst>
            </c:dLbl>
            <c:dLbl>
              <c:idx val="5"/>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B9D8-4AF2-B7BC-04FFABEE7AFD}"/>
                </c:ext>
                <c:ext xmlns:c15="http://schemas.microsoft.com/office/drawing/2012/chart" uri="{CE6537A1-D6FC-4f65-9D91-7224C49458BB}"/>
              </c:extLst>
            </c:dLbl>
            <c:dLbl>
              <c:idx val="6"/>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B9D8-4AF2-B7BC-04FFABEE7AFD}"/>
                </c:ext>
                <c:ext xmlns:c15="http://schemas.microsoft.com/office/drawing/2012/chart" uri="{CE6537A1-D6FC-4f65-9D91-7224C49458BB}"/>
              </c:extLst>
            </c:dLbl>
            <c:dLbl>
              <c:idx val="7"/>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9D8-4AF2-B7BC-04FFABEE7AFD}"/>
                </c:ext>
                <c:ext xmlns:c15="http://schemas.microsoft.com/office/drawing/2012/chart" uri="{CE6537A1-D6FC-4f65-9D91-7224C49458BB}"/>
              </c:extLst>
            </c:dLbl>
            <c:dLbl>
              <c:idx val="8"/>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9D8-4AF2-B7BC-04FFABEE7AFD}"/>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単純集計表!$B$6:$B$14</c:f>
              <c:strCache>
                <c:ptCount val="9"/>
                <c:pt idx="0">
                  <c:v>地質遺産の保全</c:v>
                </c:pt>
                <c:pt idx="1">
                  <c:v>観光振興</c:v>
                </c:pt>
                <c:pt idx="2">
                  <c:v>人口対策</c:v>
                </c:pt>
                <c:pt idx="3">
                  <c:v>地域づくり</c:v>
                </c:pt>
                <c:pt idx="4">
                  <c:v>住民自治の振興</c:v>
                </c:pt>
                <c:pt idx="5">
                  <c:v>地球科学教育の推進</c:v>
                </c:pt>
                <c:pt idx="6">
                  <c:v>防災意識の共有</c:v>
                </c:pt>
                <c:pt idx="7">
                  <c:v>郷土愛の醸成</c:v>
                </c:pt>
                <c:pt idx="8">
                  <c:v>その他</c:v>
                </c:pt>
              </c:strCache>
            </c:strRef>
          </c:cat>
          <c:val>
            <c:numRef>
              <c:f>単純集計表!$D$6:$D$14</c:f>
              <c:numCache>
                <c:formatCode>0.0</c:formatCode>
                <c:ptCount val="9"/>
                <c:pt idx="0">
                  <c:v>7</c:v>
                </c:pt>
                <c:pt idx="1">
                  <c:v>19.3</c:v>
                </c:pt>
                <c:pt idx="2">
                  <c:v>1.8</c:v>
                </c:pt>
                <c:pt idx="3">
                  <c:v>36.799999999999997</c:v>
                </c:pt>
                <c:pt idx="4">
                  <c:v>0</c:v>
                </c:pt>
                <c:pt idx="5">
                  <c:v>3.5</c:v>
                </c:pt>
                <c:pt idx="6">
                  <c:v>0</c:v>
                </c:pt>
                <c:pt idx="7">
                  <c:v>22.8</c:v>
                </c:pt>
                <c:pt idx="8">
                  <c:v>8.8000000000000007</c:v>
                </c:pt>
              </c:numCache>
            </c:numRef>
          </c:val>
          <c:extLst xmlns:c16r2="http://schemas.microsoft.com/office/drawing/2015/06/chart">
            <c:ext xmlns:c16="http://schemas.microsoft.com/office/drawing/2014/chart" uri="{C3380CC4-5D6E-409C-BE32-E72D297353CC}">
              <c16:uniqueId val="{00000012-B9D8-4AF2-B7BC-04FFABEE7AF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03025721784776"/>
          <c:y val="2.3628837440096112E-2"/>
          <c:w val="0.35169742782152225"/>
          <c:h val="0.9552301484702471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3D7-4880-B835-55E884C5082A}"/>
                </c:ext>
                <c:ext xmlns:c15="http://schemas.microsoft.com/office/drawing/2012/chart" uri="{CE6537A1-D6FC-4f65-9D91-7224C49458BB}"/>
              </c:extLst>
            </c:dLbl>
            <c:dLbl>
              <c:idx val="1"/>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3D7-4880-B835-55E884C5082A}"/>
                </c:ext>
                <c:ext xmlns:c15="http://schemas.microsoft.com/office/drawing/2012/chart" uri="{CE6537A1-D6FC-4f65-9D91-7224C49458BB}"/>
              </c:extLst>
            </c:dLbl>
            <c:dLbl>
              <c:idx val="2"/>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3D7-4880-B835-55E884C5082A}"/>
                </c:ext>
                <c:ext xmlns:c15="http://schemas.microsoft.com/office/drawing/2012/chart" uri="{CE6537A1-D6FC-4f65-9D91-7224C49458BB}"/>
              </c:extLst>
            </c:dLbl>
            <c:dLbl>
              <c:idx val="3"/>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3D7-4880-B835-55E884C5082A}"/>
                </c:ext>
                <c:ext xmlns:c15="http://schemas.microsoft.com/office/drawing/2012/chart" uri="{CE6537A1-D6FC-4f65-9D91-7224C49458BB}"/>
              </c:extLst>
            </c:dLbl>
            <c:dLbl>
              <c:idx val="4"/>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3D7-4880-B835-55E884C5082A}"/>
                </c:ext>
                <c:ext xmlns:c15="http://schemas.microsoft.com/office/drawing/2012/chart" uri="{CE6537A1-D6FC-4f65-9D91-7224C49458BB}"/>
              </c:extLst>
            </c:dLbl>
            <c:dLbl>
              <c:idx val="5"/>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3D7-4880-B835-55E884C5082A}"/>
                </c:ext>
                <c:ext xmlns:c15="http://schemas.microsoft.com/office/drawing/2012/chart" uri="{CE6537A1-D6FC-4f65-9D91-7224C49458BB}"/>
              </c:extLst>
            </c:dLbl>
            <c:dLbl>
              <c:idx val="6"/>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3D7-4880-B835-55E884C5082A}"/>
                </c:ext>
                <c:ext xmlns:c15="http://schemas.microsoft.com/office/drawing/2012/chart" uri="{CE6537A1-D6FC-4f65-9D91-7224C49458BB}"/>
              </c:extLst>
            </c:dLbl>
            <c:dLbl>
              <c:idx val="7"/>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3D7-4880-B835-55E884C5082A}"/>
                </c:ext>
                <c:ext xmlns:c15="http://schemas.microsoft.com/office/drawing/2012/chart" uri="{CE6537A1-D6FC-4f65-9D91-7224C49458BB}"/>
              </c:extLst>
            </c:dLbl>
            <c:dLbl>
              <c:idx val="8"/>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3D7-4880-B835-55E884C5082A}"/>
                </c:ext>
                <c:ext xmlns:c15="http://schemas.microsoft.com/office/drawing/2012/chart" uri="{CE6537A1-D6FC-4f65-9D91-7224C49458BB}"/>
              </c:extLst>
            </c:dLbl>
            <c:dLbl>
              <c:idx val="9"/>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D3D7-4880-B835-55E884C5082A}"/>
                </c:ext>
                <c:ext xmlns:c15="http://schemas.microsoft.com/office/drawing/2012/chart" uri="{CE6537A1-D6FC-4f65-9D91-7224C49458BB}"/>
              </c:extLst>
            </c:dLbl>
            <c:dLbl>
              <c:idx val="10"/>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D3D7-4880-B835-55E884C5082A}"/>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単純集計表!$B$169:$B$179</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単純集計表!$D$169:$D$179</c:f>
              <c:numCache>
                <c:formatCode>0.0</c:formatCode>
                <c:ptCount val="11"/>
                <c:pt idx="0">
                  <c:v>0</c:v>
                </c:pt>
                <c:pt idx="1">
                  <c:v>0</c:v>
                </c:pt>
                <c:pt idx="2">
                  <c:v>0</c:v>
                </c:pt>
                <c:pt idx="3">
                  <c:v>0</c:v>
                </c:pt>
                <c:pt idx="4">
                  <c:v>1.8</c:v>
                </c:pt>
                <c:pt idx="5">
                  <c:v>1.8</c:v>
                </c:pt>
                <c:pt idx="6">
                  <c:v>0</c:v>
                </c:pt>
                <c:pt idx="7">
                  <c:v>3.5</c:v>
                </c:pt>
                <c:pt idx="8">
                  <c:v>22.8</c:v>
                </c:pt>
                <c:pt idx="9">
                  <c:v>24.6</c:v>
                </c:pt>
                <c:pt idx="10">
                  <c:v>45.6</c:v>
                </c:pt>
              </c:numCache>
            </c:numRef>
          </c:val>
          <c:extLst xmlns:c16r2="http://schemas.microsoft.com/office/drawing/2015/06/chart">
            <c:ext xmlns:c16="http://schemas.microsoft.com/office/drawing/2014/chart" uri="{C3380CC4-5D6E-409C-BE32-E72D297353CC}">
              <c16:uniqueId val="{0000000B-D3D7-4880-B835-55E884C5082A}"/>
            </c:ext>
          </c:extLst>
        </c:ser>
        <c:dLbls>
          <c:showLegendKey val="0"/>
          <c:showVal val="0"/>
          <c:showCatName val="0"/>
          <c:showSerName val="0"/>
          <c:showPercent val="0"/>
          <c:showBubbleSize val="0"/>
        </c:dLbls>
        <c:gapWidth val="40"/>
        <c:axId val="513898336"/>
        <c:axId val="513894808"/>
      </c:barChart>
      <c:catAx>
        <c:axId val="513898336"/>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13894808"/>
        <c:crosses val="autoZero"/>
        <c:auto val="1"/>
        <c:lblAlgn val="ctr"/>
        <c:lblOffset val="100"/>
        <c:tickLblSkip val="1"/>
        <c:tickMarkSkip val="1"/>
        <c:noMultiLvlLbl val="0"/>
      </c:catAx>
      <c:valAx>
        <c:axId val="513894808"/>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13898336"/>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358-4DE0-AD67-14909A2CE61C}"/>
                </c:ext>
                <c:ext xmlns:c15="http://schemas.microsoft.com/office/drawing/2012/chart" uri="{CE6537A1-D6FC-4f65-9D91-7224C49458BB}"/>
              </c:extLst>
            </c:dLbl>
            <c:dLbl>
              <c:idx val="1"/>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358-4DE0-AD67-14909A2CE61C}"/>
                </c:ext>
                <c:ext xmlns:c15="http://schemas.microsoft.com/office/drawing/2012/chart" uri="{CE6537A1-D6FC-4f65-9D91-7224C49458BB}"/>
              </c:extLst>
            </c:dLbl>
            <c:dLbl>
              <c:idx val="2"/>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358-4DE0-AD67-14909A2CE61C}"/>
                </c:ext>
                <c:ext xmlns:c15="http://schemas.microsoft.com/office/drawing/2012/chart" uri="{CE6537A1-D6FC-4f65-9D91-7224C49458BB}"/>
              </c:extLst>
            </c:dLbl>
            <c:dLbl>
              <c:idx val="3"/>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358-4DE0-AD67-14909A2CE61C}"/>
                </c:ext>
                <c:ext xmlns:c15="http://schemas.microsoft.com/office/drawing/2012/chart" uri="{CE6537A1-D6FC-4f65-9D91-7224C49458BB}"/>
              </c:extLst>
            </c:dLbl>
            <c:dLbl>
              <c:idx val="4"/>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358-4DE0-AD67-14909A2CE61C}"/>
                </c:ext>
                <c:ext xmlns:c15="http://schemas.microsoft.com/office/drawing/2012/chart" uri="{CE6537A1-D6FC-4f65-9D91-7224C49458BB}"/>
              </c:extLst>
            </c:dLbl>
            <c:dLbl>
              <c:idx val="5"/>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358-4DE0-AD67-14909A2CE61C}"/>
                </c:ext>
                <c:ext xmlns:c15="http://schemas.microsoft.com/office/drawing/2012/chart" uri="{CE6537A1-D6FC-4f65-9D91-7224C49458BB}"/>
              </c:extLst>
            </c:dLbl>
            <c:dLbl>
              <c:idx val="6"/>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358-4DE0-AD67-14909A2CE61C}"/>
                </c:ext>
                <c:ext xmlns:c15="http://schemas.microsoft.com/office/drawing/2012/chart" uri="{CE6537A1-D6FC-4f65-9D91-7224C49458BB}"/>
              </c:extLst>
            </c:dLbl>
            <c:dLbl>
              <c:idx val="7"/>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358-4DE0-AD67-14909A2CE61C}"/>
                </c:ext>
                <c:ext xmlns:c15="http://schemas.microsoft.com/office/drawing/2012/chart" uri="{CE6537A1-D6FC-4f65-9D91-7224C49458BB}"/>
              </c:extLst>
            </c:dLbl>
            <c:dLbl>
              <c:idx val="8"/>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358-4DE0-AD67-14909A2CE61C}"/>
                </c:ext>
                <c:ext xmlns:c15="http://schemas.microsoft.com/office/drawing/2012/chart" uri="{CE6537A1-D6FC-4f65-9D91-7224C49458BB}"/>
              </c:extLst>
            </c:dLbl>
            <c:dLbl>
              <c:idx val="9"/>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A358-4DE0-AD67-14909A2CE61C}"/>
                </c:ext>
                <c:ext xmlns:c15="http://schemas.microsoft.com/office/drawing/2012/chart" uri="{CE6537A1-D6FC-4f65-9D91-7224C49458BB}"/>
              </c:extLst>
            </c:dLbl>
            <c:dLbl>
              <c:idx val="10"/>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A358-4DE0-AD67-14909A2CE61C}"/>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単純集計表!$B$184:$B$194</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単純集計表!$D$184:$D$194</c:f>
              <c:numCache>
                <c:formatCode>0.0</c:formatCode>
                <c:ptCount val="11"/>
                <c:pt idx="0">
                  <c:v>0</c:v>
                </c:pt>
                <c:pt idx="1">
                  <c:v>0</c:v>
                </c:pt>
                <c:pt idx="2">
                  <c:v>0</c:v>
                </c:pt>
                <c:pt idx="3">
                  <c:v>0</c:v>
                </c:pt>
                <c:pt idx="4">
                  <c:v>0</c:v>
                </c:pt>
                <c:pt idx="5">
                  <c:v>0</c:v>
                </c:pt>
                <c:pt idx="6">
                  <c:v>1.8</c:v>
                </c:pt>
                <c:pt idx="7">
                  <c:v>0</c:v>
                </c:pt>
                <c:pt idx="8">
                  <c:v>5.3</c:v>
                </c:pt>
                <c:pt idx="9">
                  <c:v>10.5</c:v>
                </c:pt>
                <c:pt idx="10">
                  <c:v>82.5</c:v>
                </c:pt>
              </c:numCache>
            </c:numRef>
          </c:val>
          <c:extLst xmlns:c16r2="http://schemas.microsoft.com/office/drawing/2015/06/chart">
            <c:ext xmlns:c16="http://schemas.microsoft.com/office/drawing/2014/chart" uri="{C3380CC4-5D6E-409C-BE32-E72D297353CC}">
              <c16:uniqueId val="{0000000B-A358-4DE0-AD67-14909A2CE61C}"/>
            </c:ext>
          </c:extLst>
        </c:ser>
        <c:dLbls>
          <c:showLegendKey val="0"/>
          <c:showVal val="0"/>
          <c:showCatName val="0"/>
          <c:showSerName val="0"/>
          <c:showPercent val="0"/>
          <c:showBubbleSize val="0"/>
        </c:dLbls>
        <c:gapWidth val="40"/>
        <c:axId val="513903432"/>
        <c:axId val="513895984"/>
      </c:barChart>
      <c:catAx>
        <c:axId val="513903432"/>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13895984"/>
        <c:crosses val="autoZero"/>
        <c:auto val="1"/>
        <c:lblAlgn val="ctr"/>
        <c:lblOffset val="100"/>
        <c:tickLblSkip val="1"/>
        <c:tickMarkSkip val="1"/>
        <c:noMultiLvlLbl val="0"/>
      </c:catAx>
      <c:valAx>
        <c:axId val="513895984"/>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13903432"/>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15A-43A0-9856-54679A392A1B}"/>
                </c:ext>
                <c:ext xmlns:c15="http://schemas.microsoft.com/office/drawing/2012/chart" uri="{CE6537A1-D6FC-4f65-9D91-7224C49458BB}"/>
              </c:extLst>
            </c:dLbl>
            <c:dLbl>
              <c:idx val="1"/>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15A-43A0-9856-54679A392A1B}"/>
                </c:ext>
                <c:ext xmlns:c15="http://schemas.microsoft.com/office/drawing/2012/chart" uri="{CE6537A1-D6FC-4f65-9D91-7224C49458BB}"/>
              </c:extLst>
            </c:dLbl>
            <c:dLbl>
              <c:idx val="2"/>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15A-43A0-9856-54679A392A1B}"/>
                </c:ext>
                <c:ext xmlns:c15="http://schemas.microsoft.com/office/drawing/2012/chart" uri="{CE6537A1-D6FC-4f65-9D91-7224C49458BB}"/>
              </c:extLst>
            </c:dLbl>
            <c:dLbl>
              <c:idx val="3"/>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15A-43A0-9856-54679A392A1B}"/>
                </c:ext>
                <c:ext xmlns:c15="http://schemas.microsoft.com/office/drawing/2012/chart" uri="{CE6537A1-D6FC-4f65-9D91-7224C49458BB}"/>
              </c:extLst>
            </c:dLbl>
            <c:dLbl>
              <c:idx val="4"/>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15A-43A0-9856-54679A392A1B}"/>
                </c:ext>
                <c:ext xmlns:c15="http://schemas.microsoft.com/office/drawing/2012/chart" uri="{CE6537A1-D6FC-4f65-9D91-7224C49458BB}"/>
              </c:extLst>
            </c:dLbl>
            <c:dLbl>
              <c:idx val="5"/>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15A-43A0-9856-54679A392A1B}"/>
                </c:ext>
                <c:ext xmlns:c15="http://schemas.microsoft.com/office/drawing/2012/chart" uri="{CE6537A1-D6FC-4f65-9D91-7224C49458BB}"/>
              </c:extLst>
            </c:dLbl>
            <c:dLbl>
              <c:idx val="6"/>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15A-43A0-9856-54679A392A1B}"/>
                </c:ext>
                <c:ext xmlns:c15="http://schemas.microsoft.com/office/drawing/2012/chart" uri="{CE6537A1-D6FC-4f65-9D91-7224C49458BB}"/>
              </c:extLst>
            </c:dLbl>
            <c:dLbl>
              <c:idx val="7"/>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15A-43A0-9856-54679A392A1B}"/>
                </c:ext>
                <c:ext xmlns:c15="http://schemas.microsoft.com/office/drawing/2012/chart" uri="{CE6537A1-D6FC-4f65-9D91-7224C49458BB}"/>
              </c:extLst>
            </c:dLbl>
            <c:dLbl>
              <c:idx val="8"/>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15A-43A0-9856-54679A392A1B}"/>
                </c:ext>
                <c:ext xmlns:c15="http://schemas.microsoft.com/office/drawing/2012/chart" uri="{CE6537A1-D6FC-4f65-9D91-7224C49458BB}"/>
              </c:extLst>
            </c:dLbl>
            <c:dLbl>
              <c:idx val="9"/>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515A-43A0-9856-54679A392A1B}"/>
                </c:ext>
                <c:ext xmlns:c15="http://schemas.microsoft.com/office/drawing/2012/chart" uri="{CE6537A1-D6FC-4f65-9D91-7224C49458BB}"/>
              </c:extLst>
            </c:dLbl>
            <c:dLbl>
              <c:idx val="10"/>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515A-43A0-9856-54679A392A1B}"/>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単純集計表!$B$199:$B$209</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単純集計表!$D$199:$D$209</c:f>
              <c:numCache>
                <c:formatCode>0.0</c:formatCode>
                <c:ptCount val="11"/>
                <c:pt idx="0">
                  <c:v>59.6</c:v>
                </c:pt>
                <c:pt idx="1">
                  <c:v>0</c:v>
                </c:pt>
                <c:pt idx="2">
                  <c:v>0</c:v>
                </c:pt>
                <c:pt idx="3">
                  <c:v>0</c:v>
                </c:pt>
                <c:pt idx="4">
                  <c:v>1.8</c:v>
                </c:pt>
                <c:pt idx="5">
                  <c:v>0</c:v>
                </c:pt>
                <c:pt idx="6">
                  <c:v>1.8</c:v>
                </c:pt>
                <c:pt idx="7">
                  <c:v>1.8</c:v>
                </c:pt>
                <c:pt idx="8">
                  <c:v>3.5</c:v>
                </c:pt>
                <c:pt idx="9">
                  <c:v>24.6</c:v>
                </c:pt>
                <c:pt idx="10">
                  <c:v>7</c:v>
                </c:pt>
              </c:numCache>
            </c:numRef>
          </c:val>
          <c:extLst xmlns:c16r2="http://schemas.microsoft.com/office/drawing/2015/06/chart">
            <c:ext xmlns:c16="http://schemas.microsoft.com/office/drawing/2014/chart" uri="{C3380CC4-5D6E-409C-BE32-E72D297353CC}">
              <c16:uniqueId val="{0000000B-515A-43A0-9856-54679A392A1B}"/>
            </c:ext>
          </c:extLst>
        </c:ser>
        <c:dLbls>
          <c:showLegendKey val="0"/>
          <c:showVal val="0"/>
          <c:showCatName val="0"/>
          <c:showSerName val="0"/>
          <c:showPercent val="0"/>
          <c:showBubbleSize val="0"/>
        </c:dLbls>
        <c:gapWidth val="40"/>
        <c:axId val="513906960"/>
        <c:axId val="334576944"/>
      </c:barChart>
      <c:catAx>
        <c:axId val="513906960"/>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334576944"/>
        <c:crosses val="autoZero"/>
        <c:auto val="1"/>
        <c:lblAlgn val="ctr"/>
        <c:lblOffset val="100"/>
        <c:tickLblSkip val="1"/>
        <c:tickMarkSkip val="1"/>
        <c:noMultiLvlLbl val="0"/>
      </c:catAx>
      <c:valAx>
        <c:axId val="334576944"/>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13906960"/>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32-4C5A-873E-9C1FCA9E17A3}"/>
                </c:ext>
                <c:ext xmlns:c15="http://schemas.microsoft.com/office/drawing/2012/chart" uri="{CE6537A1-D6FC-4f65-9D91-7224C49458BB}"/>
              </c:extLst>
            </c:dLbl>
            <c:dLbl>
              <c:idx val="1"/>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32-4C5A-873E-9C1FCA9E17A3}"/>
                </c:ext>
                <c:ext xmlns:c15="http://schemas.microsoft.com/office/drawing/2012/chart" uri="{CE6537A1-D6FC-4f65-9D91-7224C49458BB}"/>
              </c:extLst>
            </c:dLbl>
            <c:dLbl>
              <c:idx val="2"/>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B32-4C5A-873E-9C1FCA9E17A3}"/>
                </c:ext>
                <c:ext xmlns:c15="http://schemas.microsoft.com/office/drawing/2012/chart" uri="{CE6537A1-D6FC-4f65-9D91-7224C49458BB}"/>
              </c:extLst>
            </c:dLbl>
            <c:dLbl>
              <c:idx val="3"/>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32-4C5A-873E-9C1FCA9E17A3}"/>
                </c:ext>
                <c:ext xmlns:c15="http://schemas.microsoft.com/office/drawing/2012/chart" uri="{CE6537A1-D6FC-4f65-9D91-7224C49458BB}"/>
              </c:extLst>
            </c:dLbl>
            <c:dLbl>
              <c:idx val="4"/>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32-4C5A-873E-9C1FCA9E17A3}"/>
                </c:ext>
                <c:ext xmlns:c15="http://schemas.microsoft.com/office/drawing/2012/chart" uri="{CE6537A1-D6FC-4f65-9D91-7224C49458BB}"/>
              </c:extLst>
            </c:dLbl>
            <c:dLbl>
              <c:idx val="5"/>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B32-4C5A-873E-9C1FCA9E17A3}"/>
                </c:ext>
                <c:ext xmlns:c15="http://schemas.microsoft.com/office/drawing/2012/chart" uri="{CE6537A1-D6FC-4f65-9D91-7224C49458BB}"/>
              </c:extLst>
            </c:dLbl>
            <c:dLbl>
              <c:idx val="6"/>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32-4C5A-873E-9C1FCA9E17A3}"/>
                </c:ext>
                <c:ext xmlns:c15="http://schemas.microsoft.com/office/drawing/2012/chart" uri="{CE6537A1-D6FC-4f65-9D91-7224C49458BB}"/>
              </c:extLst>
            </c:dLbl>
            <c:dLbl>
              <c:idx val="7"/>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32-4C5A-873E-9C1FCA9E17A3}"/>
                </c:ext>
                <c:ext xmlns:c15="http://schemas.microsoft.com/office/drawing/2012/chart" uri="{CE6537A1-D6FC-4f65-9D91-7224C49458BB}"/>
              </c:extLst>
            </c:dLbl>
            <c:dLbl>
              <c:idx val="8"/>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32-4C5A-873E-9C1FCA9E17A3}"/>
                </c:ext>
                <c:ext xmlns:c15="http://schemas.microsoft.com/office/drawing/2012/chart" uri="{CE6537A1-D6FC-4f65-9D91-7224C49458BB}"/>
              </c:extLst>
            </c:dLbl>
            <c:dLbl>
              <c:idx val="9"/>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32-4C5A-873E-9C1FCA9E17A3}"/>
                </c:ext>
                <c:ext xmlns:c15="http://schemas.microsoft.com/office/drawing/2012/chart" uri="{CE6537A1-D6FC-4f65-9D91-7224C49458BB}"/>
              </c:extLst>
            </c:dLbl>
            <c:dLbl>
              <c:idx val="10"/>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CB32-4C5A-873E-9C1FCA9E17A3}"/>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単純集計表!$B$214:$B$224</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単純集計表!$D$214:$D$224</c:f>
              <c:numCache>
                <c:formatCode>0.0</c:formatCode>
                <c:ptCount val="11"/>
                <c:pt idx="0">
                  <c:v>0</c:v>
                </c:pt>
                <c:pt idx="1">
                  <c:v>0</c:v>
                </c:pt>
                <c:pt idx="2">
                  <c:v>0</c:v>
                </c:pt>
                <c:pt idx="3">
                  <c:v>0</c:v>
                </c:pt>
                <c:pt idx="4">
                  <c:v>0</c:v>
                </c:pt>
                <c:pt idx="5">
                  <c:v>0</c:v>
                </c:pt>
                <c:pt idx="6">
                  <c:v>0</c:v>
                </c:pt>
                <c:pt idx="7">
                  <c:v>1.8</c:v>
                </c:pt>
                <c:pt idx="8">
                  <c:v>0</c:v>
                </c:pt>
                <c:pt idx="9">
                  <c:v>5.3</c:v>
                </c:pt>
                <c:pt idx="10">
                  <c:v>93</c:v>
                </c:pt>
              </c:numCache>
            </c:numRef>
          </c:val>
          <c:extLst xmlns:c16r2="http://schemas.microsoft.com/office/drawing/2015/06/chart">
            <c:ext xmlns:c16="http://schemas.microsoft.com/office/drawing/2014/chart" uri="{C3380CC4-5D6E-409C-BE32-E72D297353CC}">
              <c16:uniqueId val="{0000000B-CB32-4C5A-873E-9C1FCA9E17A3}"/>
            </c:ext>
          </c:extLst>
        </c:ser>
        <c:dLbls>
          <c:showLegendKey val="0"/>
          <c:showVal val="0"/>
          <c:showCatName val="0"/>
          <c:showSerName val="0"/>
          <c:showPercent val="0"/>
          <c:showBubbleSize val="0"/>
        </c:dLbls>
        <c:gapWidth val="40"/>
        <c:axId val="334581648"/>
        <c:axId val="382148808"/>
      </c:barChart>
      <c:catAx>
        <c:axId val="334581648"/>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382148808"/>
        <c:crosses val="autoZero"/>
        <c:auto val="1"/>
        <c:lblAlgn val="ctr"/>
        <c:lblOffset val="100"/>
        <c:tickLblSkip val="1"/>
        <c:tickMarkSkip val="1"/>
        <c:noMultiLvlLbl val="0"/>
      </c:catAx>
      <c:valAx>
        <c:axId val="382148808"/>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334581648"/>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7.6042672085344168E-2"/>
          <c:w val="0.32733333333333331"/>
          <c:h val="0.8799283154121864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7E6F-4E17-9B84-C7A39B035AC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7E6F-4E17-9B84-C7A39B035AC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7E6F-4E17-9B84-C7A39B035ACB}"/>
              </c:ext>
            </c:extLst>
          </c:dPt>
          <c:dLbls>
            <c:dLbl>
              <c:idx val="0"/>
              <c:showLegendKey val="0"/>
              <c:showVal val="1"/>
              <c:showCatName val="0"/>
              <c:showSerName val="0"/>
              <c:showPercent val="0"/>
              <c:showBubbleSize val="0"/>
              <c:extLst>
                <c:ext xmlns:c15="http://schemas.microsoft.com/office/drawing/2012/chart" uri="{CE6537A1-D6FC-4f65-9D91-7224C49458BB}"/>
              </c:extLst>
            </c:dLbl>
            <c:dLbl>
              <c:idx val="1"/>
              <c:layout>
                <c:manualLayout>
                  <c:x val="4.6341635866945202E-2"/>
                  <c:y val="0.15927095407490308"/>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E6F-4E17-9B84-C7A39B035ACB}"/>
                </c:ext>
                <c:ext xmlns:c15="http://schemas.microsoft.com/office/drawing/2012/chart" uri="{CE6537A1-D6FC-4f65-9D91-7224C49458BB}"/>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単純集計表!$B$229:$B$231</c:f>
              <c:strCache>
                <c:ptCount val="3"/>
                <c:pt idx="0">
                  <c:v>あり</c:v>
                </c:pt>
                <c:pt idx="1">
                  <c:v>なし</c:v>
                </c:pt>
                <c:pt idx="2">
                  <c:v>わからない</c:v>
                </c:pt>
              </c:strCache>
            </c:strRef>
          </c:cat>
          <c:val>
            <c:numRef>
              <c:f>単純集計表!$D$229:$D$231</c:f>
              <c:numCache>
                <c:formatCode>0.0</c:formatCode>
                <c:ptCount val="3"/>
                <c:pt idx="0">
                  <c:v>87.7</c:v>
                </c:pt>
                <c:pt idx="1">
                  <c:v>10.5</c:v>
                </c:pt>
                <c:pt idx="2">
                  <c:v>1.8</c:v>
                </c:pt>
              </c:numCache>
            </c:numRef>
          </c:val>
          <c:extLst xmlns:c16r2="http://schemas.microsoft.com/office/drawing/2015/06/chart">
            <c:ext xmlns:c16="http://schemas.microsoft.com/office/drawing/2014/chart" uri="{C3380CC4-5D6E-409C-BE32-E72D297353CC}">
              <c16:uniqueId val="{00000006-7E6F-4E17-9B84-C7A39B035AC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2064923884514431"/>
          <c:y val="0.30421019953151018"/>
          <c:w val="0.16234022332990583"/>
          <c:h val="0.36685039370078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6.9295829999859643E-2"/>
          <c:w val="0.33800000000000002"/>
          <c:h val="0.90374331550802134"/>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1099-4E28-949D-9099C213B2AF}"/>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1099-4E28-949D-9099C213B2AF}"/>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1099-4E28-949D-9099C213B2AF}"/>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099-4E28-949D-9099C213B2AF}"/>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099-4E28-949D-9099C213B2AF}"/>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099-4E28-949D-9099C213B2AF}"/>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単純集計表!$B$242:$B$244</c:f>
              <c:strCache>
                <c:ptCount val="3"/>
                <c:pt idx="0">
                  <c:v>おこなっている</c:v>
                </c:pt>
                <c:pt idx="1">
                  <c:v>おこなっていない</c:v>
                </c:pt>
                <c:pt idx="2">
                  <c:v>わからない</c:v>
                </c:pt>
              </c:strCache>
            </c:strRef>
          </c:cat>
          <c:val>
            <c:numRef>
              <c:f>単純集計表!$D$242:$D$244</c:f>
              <c:numCache>
                <c:formatCode>0.0</c:formatCode>
                <c:ptCount val="3"/>
                <c:pt idx="0">
                  <c:v>75.400000000000006</c:v>
                </c:pt>
                <c:pt idx="1">
                  <c:v>17.5</c:v>
                </c:pt>
                <c:pt idx="2">
                  <c:v>7</c:v>
                </c:pt>
              </c:numCache>
            </c:numRef>
          </c:val>
          <c:extLst xmlns:c16r2="http://schemas.microsoft.com/office/drawing/2015/06/chart">
            <c:ext xmlns:c16="http://schemas.microsoft.com/office/drawing/2014/chart" uri="{C3380CC4-5D6E-409C-BE32-E72D297353CC}">
              <c16:uniqueId val="{00000006-1099-4E28-949D-9099C213B2A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0350257217847767"/>
          <c:y val="0.30525692309851643"/>
          <c:w val="0.22538575024710414"/>
          <c:h val="0.362850672067967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7.0125678734602626E-2"/>
          <c:w val="0.34599999999999997"/>
          <c:h val="0.9153439153439153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F63A-46DB-80FA-D906032530E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F63A-46DB-80FA-D906032530E9}"/>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F63A-46DB-80FA-D906032530E9}"/>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63A-46DB-80FA-D906032530E9}"/>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63A-46DB-80FA-D906032530E9}"/>
                </c:ext>
                <c:ext xmlns:c15="http://schemas.microsoft.com/office/drawing/2012/chart" uri="{CE6537A1-D6FC-4f65-9D91-7224C49458BB}"/>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63A-46DB-80FA-D906032530E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単純集計表!$B$255:$B$257</c:f>
              <c:strCache>
                <c:ptCount val="3"/>
                <c:pt idx="0">
                  <c:v>あり</c:v>
                </c:pt>
                <c:pt idx="1">
                  <c:v>なし</c:v>
                </c:pt>
                <c:pt idx="2">
                  <c:v>わからない</c:v>
                </c:pt>
              </c:strCache>
            </c:strRef>
          </c:cat>
          <c:val>
            <c:numRef>
              <c:f>単純集計表!$D$255:$D$257</c:f>
              <c:numCache>
                <c:formatCode>0.0</c:formatCode>
                <c:ptCount val="3"/>
                <c:pt idx="0">
                  <c:v>80.7</c:v>
                </c:pt>
                <c:pt idx="1">
                  <c:v>15.8</c:v>
                </c:pt>
                <c:pt idx="2">
                  <c:v>3.5</c:v>
                </c:pt>
              </c:numCache>
            </c:numRef>
          </c:val>
          <c:extLst xmlns:c16r2="http://schemas.microsoft.com/office/drawing/2015/06/chart">
            <c:ext xmlns:c16="http://schemas.microsoft.com/office/drawing/2014/chart" uri="{C3380CC4-5D6E-409C-BE32-E72D297353CC}">
              <c16:uniqueId val="{00000006-F63A-46DB-80FA-D906032530E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2864923884514432"/>
          <c:y val="0.31437237012040159"/>
          <c:w val="0.16234022332990583"/>
          <c:h val="0.359368170410655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
          <c:y val="3.9772622005137051E-2"/>
          <c:w val="0.34066666666666667"/>
          <c:h val="0.91087344028520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E7F7-4E45-84CF-7DF80D2C9D0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E7F7-4E45-84CF-7DF80D2C9D0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E7F7-4E45-84CF-7DF80D2C9D01}"/>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7F7-4E45-84CF-7DF80D2C9D01}"/>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7F7-4E45-84CF-7DF80D2C9D01}"/>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7F7-4E45-84CF-7DF80D2C9D01}"/>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単純集計表!$B$268:$B$270</c:f>
              <c:strCache>
                <c:ptCount val="3"/>
                <c:pt idx="0">
                  <c:v>あり</c:v>
                </c:pt>
                <c:pt idx="1">
                  <c:v>なし</c:v>
                </c:pt>
                <c:pt idx="2">
                  <c:v>わからない</c:v>
                </c:pt>
              </c:strCache>
            </c:strRef>
          </c:cat>
          <c:val>
            <c:numRef>
              <c:f>単純集計表!$D$268:$D$270</c:f>
              <c:numCache>
                <c:formatCode>0.0</c:formatCode>
                <c:ptCount val="3"/>
                <c:pt idx="0">
                  <c:v>71.900000000000006</c:v>
                </c:pt>
                <c:pt idx="1">
                  <c:v>17.5</c:v>
                </c:pt>
                <c:pt idx="2">
                  <c:v>10.5</c:v>
                </c:pt>
              </c:numCache>
            </c:numRef>
          </c:val>
          <c:extLst xmlns:c16r2="http://schemas.microsoft.com/office/drawing/2015/06/chart">
            <c:ext xmlns:c16="http://schemas.microsoft.com/office/drawing/2014/chart" uri="{C3380CC4-5D6E-409C-BE32-E72D297353CC}">
              <c16:uniqueId val="{00000006-E7F7-4E45-84CF-7DF80D2C9D0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3931590551181092"/>
          <c:y val="0.30568696500877091"/>
          <c:w val="0.16234022332990583"/>
          <c:h val="0.362850672067967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66666666666661E-2"/>
          <c:y val="4.7905455668308852E-2"/>
          <c:w val="0.34333333333333332"/>
          <c:h val="0.91800356506238856"/>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E18C-41B5-9AEC-49EEC535C7BD}"/>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E18C-41B5-9AEC-49EEC535C7BD}"/>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E18C-41B5-9AEC-49EEC535C7BD}"/>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E18C-41B5-9AEC-49EEC535C7BD}"/>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18C-41B5-9AEC-49EEC535C7BD}"/>
                </c:ext>
                <c:ext xmlns:c15="http://schemas.microsoft.com/office/drawing/2012/chart" uri="{CE6537A1-D6FC-4f65-9D91-7224C49458BB}"/>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18C-41B5-9AEC-49EEC535C7BD}"/>
                </c:ext>
                <c:ext xmlns:c15="http://schemas.microsoft.com/office/drawing/2012/chart" uri="{CE6537A1-D6FC-4f65-9D91-7224C49458BB}"/>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18C-41B5-9AEC-49EEC535C7BD}"/>
                </c:ext>
                <c:ext xmlns:c15="http://schemas.microsoft.com/office/drawing/2012/chart" uri="{CE6537A1-D6FC-4f65-9D91-7224C49458BB}"/>
              </c:extLst>
            </c:dLbl>
            <c:dLbl>
              <c:idx val="3"/>
              <c:layout>
                <c:manualLayout>
                  <c:x val="-5.3395254164658013E-2"/>
                  <c:y val="1.6750418760469012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単純集計表!$B$335:$B$338</c:f>
              <c:strCache>
                <c:ptCount val="4"/>
                <c:pt idx="0">
                  <c:v>十分理解がある</c:v>
                </c:pt>
                <c:pt idx="1">
                  <c:v>理解がある</c:v>
                </c:pt>
                <c:pt idx="2">
                  <c:v>あまり理解がない</c:v>
                </c:pt>
                <c:pt idx="3">
                  <c:v>理解がない</c:v>
                </c:pt>
              </c:strCache>
            </c:strRef>
          </c:cat>
          <c:val>
            <c:numRef>
              <c:f>単純集計表!$D$335:$D$338</c:f>
              <c:numCache>
                <c:formatCode>0.0</c:formatCode>
                <c:ptCount val="4"/>
                <c:pt idx="0">
                  <c:v>14</c:v>
                </c:pt>
                <c:pt idx="1">
                  <c:v>63.2</c:v>
                </c:pt>
                <c:pt idx="2">
                  <c:v>19.3</c:v>
                </c:pt>
                <c:pt idx="3">
                  <c:v>3.5</c:v>
                </c:pt>
              </c:numCache>
            </c:numRef>
          </c:val>
          <c:extLst xmlns:c16r2="http://schemas.microsoft.com/office/drawing/2015/06/chart">
            <c:ext xmlns:c16="http://schemas.microsoft.com/office/drawing/2014/chart" uri="{C3380CC4-5D6E-409C-BE32-E72D297353CC}">
              <c16:uniqueId val="{00000008-E18C-41B5-9AEC-49EEC535C7B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0207580052493435"/>
          <c:y val="0.25935632377503609"/>
          <c:w val="0.23251115786379858"/>
          <c:h val="0.483800896090622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77270341207361E-2"/>
          <c:y val="4.7368836959896139E-2"/>
          <c:w val="0.3463787926509187"/>
          <c:h val="0.9311257866960179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26C6-4687-8AF8-D11FB0CB3EC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26C6-4687-8AF8-D11FB0CB3EC8}"/>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26C6-4687-8AF8-D11FB0CB3EC8}"/>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26C6-4687-8AF8-D11FB0CB3EC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6C6-4687-8AF8-D11FB0CB3EC8}"/>
                </c:ext>
                <c:ext xmlns:c15="http://schemas.microsoft.com/office/drawing/2012/chart" uri="{CE6537A1-D6FC-4f65-9D91-7224C49458BB}"/>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6C6-4687-8AF8-D11FB0CB3EC8}"/>
                </c:ext>
                <c:ext xmlns:c15="http://schemas.microsoft.com/office/drawing/2012/chart" uri="{CE6537A1-D6FC-4f65-9D91-7224C49458BB}"/>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6C6-4687-8AF8-D11FB0CB3EC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6C6-4687-8AF8-D11FB0CB3EC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単純集計表!$B$348:$B$351</c:f>
              <c:strCache>
                <c:ptCount val="4"/>
                <c:pt idx="0">
                  <c:v>十分ある</c:v>
                </c:pt>
                <c:pt idx="1">
                  <c:v>ある程度ある</c:v>
                </c:pt>
                <c:pt idx="2">
                  <c:v>あまりない</c:v>
                </c:pt>
                <c:pt idx="3">
                  <c:v>全くない</c:v>
                </c:pt>
              </c:strCache>
            </c:strRef>
          </c:cat>
          <c:val>
            <c:numRef>
              <c:f>単純集計表!$D$348:$D$351</c:f>
              <c:numCache>
                <c:formatCode>0.0</c:formatCode>
                <c:ptCount val="4"/>
                <c:pt idx="0">
                  <c:v>3.5</c:v>
                </c:pt>
                <c:pt idx="1">
                  <c:v>43.9</c:v>
                </c:pt>
                <c:pt idx="2">
                  <c:v>31.6</c:v>
                </c:pt>
                <c:pt idx="3">
                  <c:v>21.1</c:v>
                </c:pt>
              </c:numCache>
            </c:numRef>
          </c:val>
          <c:extLst xmlns:c16r2="http://schemas.microsoft.com/office/drawing/2015/06/chart">
            <c:ext xmlns:c16="http://schemas.microsoft.com/office/drawing/2014/chart" uri="{C3380CC4-5D6E-409C-BE32-E72D297353CC}">
              <c16:uniqueId val="{00000008-26C6-4687-8AF8-D11FB0CB3EC8}"/>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5099590551181106"/>
          <c:y val="0.2580628227923123"/>
          <c:w val="0.1865690437501577"/>
          <c:h val="0.489133579177462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6666666666668E-2"/>
          <c:y val="8.7496840672693671E-2"/>
          <c:w val="0.33800000000000002"/>
          <c:h val="0.89417989417989419"/>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0966-4A1E-BBF0-EB206FBB6E6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0966-4A1E-BBF0-EB206FBB6E6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0966-4A1E-BBF0-EB206FBB6E6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0966-4A1E-BBF0-EB206FBB6E6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0966-4A1E-BBF0-EB206FBB6E64}"/>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966-4A1E-BBF0-EB206FBB6E64}"/>
                </c:ext>
                <c:ext xmlns:c15="http://schemas.microsoft.com/office/drawing/2012/chart" uri="{CE6537A1-D6FC-4f65-9D91-7224C49458BB}"/>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966-4A1E-BBF0-EB206FBB6E64}"/>
                </c:ext>
                <c:ext xmlns:c15="http://schemas.microsoft.com/office/drawing/2012/chart" uri="{CE6537A1-D6FC-4f65-9D91-7224C49458BB}"/>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966-4A1E-BBF0-EB206FBB6E6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966-4A1E-BBF0-EB206FBB6E64}"/>
                </c:ext>
                <c:ext xmlns:c15="http://schemas.microsoft.com/office/drawing/2012/chart" uri="{CE6537A1-D6FC-4f65-9D91-7224C49458BB}"/>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966-4A1E-BBF0-EB206FBB6E6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単純集計表!$B$19:$B$23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単純集計表!$D$19:$D$23</c:f>
              <c:numCache>
                <c:formatCode>0.0</c:formatCode>
                <c:ptCount val="5"/>
                <c:pt idx="0">
                  <c:v>10.5</c:v>
                </c:pt>
                <c:pt idx="1">
                  <c:v>77.2</c:v>
                </c:pt>
                <c:pt idx="2">
                  <c:v>7</c:v>
                </c:pt>
                <c:pt idx="3">
                  <c:v>3.5</c:v>
                </c:pt>
                <c:pt idx="4">
                  <c:v>1.8</c:v>
                </c:pt>
              </c:numCache>
            </c:numRef>
          </c:val>
          <c:extLst xmlns:c16r2="http://schemas.microsoft.com/office/drawing/2015/06/chart">
            <c:ext xmlns:c16="http://schemas.microsoft.com/office/drawing/2014/chart" uri="{C3380CC4-5D6E-409C-BE32-E72D297353CC}">
              <c16:uniqueId val="{0000000A-0966-4A1E-BBF0-EB206FBB6E6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040923884514432"/>
          <c:y val="6.9708674475392071E-2"/>
          <c:w val="0.344924094488189"/>
          <c:h val="0.864846371815463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22916822081312943"/>
          <c:w val="0.91200000000000003"/>
          <c:h val="0.74306059475772268"/>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AFD-44E1-A629-15984734B7ED}"/>
                </c:ext>
                <c:ext xmlns:c15="http://schemas.microsoft.com/office/drawing/2012/chart" uri="{CE6537A1-D6FC-4f65-9D91-7224C49458BB}"/>
              </c:extLst>
            </c:dLbl>
            <c:dLbl>
              <c:idx val="1"/>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AFD-44E1-A629-15984734B7ED}"/>
                </c:ext>
                <c:ext xmlns:c15="http://schemas.microsoft.com/office/drawing/2012/chart" uri="{CE6537A1-D6FC-4f65-9D91-7224C49458BB}"/>
              </c:extLst>
            </c:dLbl>
            <c:dLbl>
              <c:idx val="2"/>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AFD-44E1-A629-15984734B7ED}"/>
                </c:ext>
                <c:ext xmlns:c15="http://schemas.microsoft.com/office/drawing/2012/chart" uri="{CE6537A1-D6FC-4f65-9D91-7224C49458BB}"/>
              </c:extLst>
            </c:dLbl>
            <c:dLbl>
              <c:idx val="3"/>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AFD-44E1-A629-15984734B7ED}"/>
                </c:ext>
                <c:ext xmlns:c15="http://schemas.microsoft.com/office/drawing/2012/chart" uri="{CE6537A1-D6FC-4f65-9D91-7224C49458BB}"/>
              </c:extLst>
            </c:dLbl>
            <c:dLbl>
              <c:idx val="4"/>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AFD-44E1-A629-15984734B7ED}"/>
                </c:ext>
                <c:ext xmlns:c15="http://schemas.microsoft.com/office/drawing/2012/chart" uri="{CE6537A1-D6FC-4f65-9D91-7224C49458BB}"/>
              </c:extLst>
            </c:dLbl>
            <c:dLbl>
              <c:idx val="5"/>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AFD-44E1-A629-15984734B7ED}"/>
                </c:ext>
                <c:ext xmlns:c15="http://schemas.microsoft.com/office/drawing/2012/chart" uri="{CE6537A1-D6FC-4f65-9D91-7224C49458BB}"/>
              </c:extLst>
            </c:dLbl>
            <c:dLbl>
              <c:idx val="6"/>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AFD-44E1-A629-15984734B7ED}"/>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単純集計表!$B$362:$B$368</c:f>
              <c:strCache>
                <c:ptCount val="7"/>
                <c:pt idx="0">
                  <c:v>運営団体</c:v>
                </c:pt>
                <c:pt idx="1">
                  <c:v>市民</c:v>
                </c:pt>
                <c:pt idx="2">
                  <c:v>地元企業</c:v>
                </c:pt>
                <c:pt idx="3">
                  <c:v>行政</c:v>
                </c:pt>
                <c:pt idx="4">
                  <c:v>NPO</c:v>
                </c:pt>
                <c:pt idx="5">
                  <c:v>学校</c:v>
                </c:pt>
                <c:pt idx="6">
                  <c:v>その他</c:v>
                </c:pt>
              </c:strCache>
            </c:strRef>
          </c:cat>
          <c:val>
            <c:numRef>
              <c:f>単純集計表!$D$362:$D$368</c:f>
              <c:numCache>
                <c:formatCode>0.0</c:formatCode>
                <c:ptCount val="7"/>
                <c:pt idx="0">
                  <c:v>71.900000000000006</c:v>
                </c:pt>
                <c:pt idx="1">
                  <c:v>68.400000000000006</c:v>
                </c:pt>
                <c:pt idx="2">
                  <c:v>12.3</c:v>
                </c:pt>
                <c:pt idx="3">
                  <c:v>80.7</c:v>
                </c:pt>
                <c:pt idx="4">
                  <c:v>33.299999999999997</c:v>
                </c:pt>
                <c:pt idx="5">
                  <c:v>21.1</c:v>
                </c:pt>
                <c:pt idx="6">
                  <c:v>21.1</c:v>
                </c:pt>
              </c:numCache>
            </c:numRef>
          </c:val>
          <c:extLst xmlns:c16r2="http://schemas.microsoft.com/office/drawing/2015/06/chart">
            <c:ext xmlns:c16="http://schemas.microsoft.com/office/drawing/2014/chart" uri="{C3380CC4-5D6E-409C-BE32-E72D297353CC}">
              <c16:uniqueId val="{00000007-7AFD-44E1-A629-15984734B7ED}"/>
            </c:ext>
          </c:extLst>
        </c:ser>
        <c:dLbls>
          <c:showLegendKey val="0"/>
          <c:showVal val="0"/>
          <c:showCatName val="0"/>
          <c:showSerName val="0"/>
          <c:showPercent val="0"/>
          <c:showBubbleSize val="0"/>
        </c:dLbls>
        <c:gapWidth val="40"/>
        <c:axId val="514427320"/>
        <c:axId val="514430848"/>
      </c:barChart>
      <c:catAx>
        <c:axId val="514427320"/>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14430848"/>
        <c:crosses val="autoZero"/>
        <c:auto val="1"/>
        <c:lblAlgn val="ctr"/>
        <c:lblOffset val="100"/>
        <c:tickLblSkip val="1"/>
        <c:tickMarkSkip val="1"/>
        <c:noMultiLvlLbl val="0"/>
      </c:catAx>
      <c:valAx>
        <c:axId val="514430848"/>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14427320"/>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666666666666661E-2"/>
          <c:y val="8.4235026177283401E-2"/>
          <c:w val="0.33815916010498687"/>
          <c:h val="0.89460095265869544"/>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24E5-41E3-95D8-DA647FD0ED3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24E5-41E3-95D8-DA647FD0ED3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24E5-41E3-95D8-DA647FD0ED3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24E5-41E3-95D8-DA647FD0ED3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24E5-41E3-95D8-DA647FD0ED3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24E5-41E3-95D8-DA647FD0ED31}"/>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4E5-41E3-95D8-DA647FD0ED31}"/>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4E5-41E3-95D8-DA647FD0ED31}"/>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4E5-41E3-95D8-DA647FD0ED31}"/>
                </c:ext>
                <c:ext xmlns:c15="http://schemas.microsoft.com/office/drawing/2012/chart" uri="{CE6537A1-D6FC-4f65-9D91-7224C49458BB}"/>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24E5-41E3-95D8-DA647FD0ED31}"/>
                </c:ext>
                <c:ext xmlns:c15="http://schemas.microsoft.com/office/drawing/2012/chart" uri="{CE6537A1-D6FC-4f65-9D91-7224C49458BB}"/>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24E5-41E3-95D8-DA647FD0ED31}"/>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単純集計表!$B$373:$B$378</c:f>
              <c:strCache>
                <c:ptCount val="6"/>
                <c:pt idx="0">
                  <c:v>5か所以上</c:v>
                </c:pt>
                <c:pt idx="1">
                  <c:v>4か所</c:v>
                </c:pt>
                <c:pt idx="2">
                  <c:v>3か所</c:v>
                </c:pt>
                <c:pt idx="3">
                  <c:v>2か所</c:v>
                </c:pt>
                <c:pt idx="4">
                  <c:v>1か所</c:v>
                </c:pt>
                <c:pt idx="5">
                  <c:v>ない</c:v>
                </c:pt>
              </c:strCache>
            </c:strRef>
          </c:cat>
          <c:val>
            <c:numRef>
              <c:f>単純集計表!$D$373:$D$378</c:f>
              <c:numCache>
                <c:formatCode>0.0</c:formatCode>
                <c:ptCount val="6"/>
                <c:pt idx="0">
                  <c:v>7</c:v>
                </c:pt>
                <c:pt idx="1">
                  <c:v>1.8</c:v>
                </c:pt>
                <c:pt idx="2">
                  <c:v>0</c:v>
                </c:pt>
                <c:pt idx="3">
                  <c:v>17.5</c:v>
                </c:pt>
                <c:pt idx="4">
                  <c:v>14</c:v>
                </c:pt>
                <c:pt idx="5">
                  <c:v>59.6</c:v>
                </c:pt>
              </c:numCache>
            </c:numRef>
          </c:val>
          <c:extLst xmlns:c16r2="http://schemas.microsoft.com/office/drawing/2015/06/chart">
            <c:ext xmlns:c16="http://schemas.microsoft.com/office/drawing/2014/chart" uri="{C3380CC4-5D6E-409C-BE32-E72D297353CC}">
              <c16:uniqueId val="{0000000C-24E5-41E3-95D8-DA647FD0ED3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7614257217847762"/>
          <c:y val="0.14285423277314216"/>
          <c:w val="0.15865811721035478"/>
          <c:h val="0.7187363408213114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
          <c:y val="7.338749323001291E-2"/>
          <c:w val="0.34866666666666668"/>
          <c:h val="0.92239858906525574"/>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8D4E-4FD3-A24B-68AA0BC78EE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8D4E-4FD3-A24B-68AA0BC78EE8}"/>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8D4E-4FD3-A24B-68AA0BC78EE8}"/>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8D4E-4FD3-A24B-68AA0BC78EE8}"/>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8D4E-4FD3-A24B-68AA0BC78EE8}"/>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8D4E-4FD3-A24B-68AA0BC78EE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D4E-4FD3-A24B-68AA0BC78EE8}"/>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D4E-4FD3-A24B-68AA0BC78EE8}"/>
                </c:ext>
                <c:ext xmlns:c15="http://schemas.microsoft.com/office/drawing/2012/chart" uri="{CE6537A1-D6FC-4f65-9D91-7224C49458BB}"/>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D4E-4FD3-A24B-68AA0BC78EE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D4E-4FD3-A24B-68AA0BC78EE8}"/>
                </c:ext>
                <c:ext xmlns:c15="http://schemas.microsoft.com/office/drawing/2012/chart" uri="{CE6537A1-D6FC-4f65-9D91-7224C49458BB}"/>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単純集計表!$B$386:$B$390</c:f>
              <c:strCache>
                <c:ptCount val="5"/>
                <c:pt idx="0">
                  <c:v>年6回以上</c:v>
                </c:pt>
                <c:pt idx="1">
                  <c:v>年3～5回</c:v>
                </c:pt>
                <c:pt idx="2">
                  <c:v>年1～2回</c:v>
                </c:pt>
                <c:pt idx="3">
                  <c:v>おこなっていない</c:v>
                </c:pt>
                <c:pt idx="4">
                  <c:v>ジオサイトを設定していない</c:v>
                </c:pt>
              </c:strCache>
            </c:strRef>
          </c:cat>
          <c:val>
            <c:numRef>
              <c:f>単純集計表!$D$386:$D$390</c:f>
              <c:numCache>
                <c:formatCode>0.0</c:formatCode>
                <c:ptCount val="5"/>
                <c:pt idx="0">
                  <c:v>19.3</c:v>
                </c:pt>
                <c:pt idx="1">
                  <c:v>7</c:v>
                </c:pt>
                <c:pt idx="2">
                  <c:v>47.4</c:v>
                </c:pt>
                <c:pt idx="3">
                  <c:v>21.1</c:v>
                </c:pt>
                <c:pt idx="4">
                  <c:v>5.3</c:v>
                </c:pt>
              </c:numCache>
            </c:numRef>
          </c:val>
          <c:extLst xmlns:c16r2="http://schemas.microsoft.com/office/drawing/2015/06/chart">
            <c:ext xmlns:c16="http://schemas.microsoft.com/office/drawing/2014/chart" uri="{C3380CC4-5D6E-409C-BE32-E72D297353CC}">
              <c16:uniqueId val="{0000000C-8D4E-4FD3-A24B-68AA0BC78EE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2890649586962866"/>
          <c:w val="0.89800000000000002"/>
          <c:h val="0.8554703816802629"/>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597-421D-AA1F-BAB754F995FB}"/>
                </c:ext>
                <c:ext xmlns:c15="http://schemas.microsoft.com/office/drawing/2012/chart" uri="{CE6537A1-D6FC-4f65-9D91-7224C49458BB}"/>
              </c:extLst>
            </c:dLbl>
            <c:dLbl>
              <c:idx val="1"/>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597-421D-AA1F-BAB754F995FB}"/>
                </c:ext>
                <c:ext xmlns:c15="http://schemas.microsoft.com/office/drawing/2012/chart" uri="{CE6537A1-D6FC-4f65-9D91-7224C49458BB}"/>
              </c:extLst>
            </c:dLbl>
            <c:dLbl>
              <c:idx val="2"/>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597-421D-AA1F-BAB754F995FB}"/>
                </c:ext>
                <c:ext xmlns:c15="http://schemas.microsoft.com/office/drawing/2012/chart" uri="{CE6537A1-D6FC-4f65-9D91-7224C49458BB}"/>
              </c:extLst>
            </c:dLbl>
            <c:dLbl>
              <c:idx val="3"/>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597-421D-AA1F-BAB754F995FB}"/>
                </c:ext>
                <c:ext xmlns:c15="http://schemas.microsoft.com/office/drawing/2012/chart" uri="{CE6537A1-D6FC-4f65-9D91-7224C49458BB}"/>
              </c:extLst>
            </c:dLbl>
            <c:dLbl>
              <c:idx val="4"/>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597-421D-AA1F-BAB754F995FB}"/>
                </c:ext>
                <c:ext xmlns:c15="http://schemas.microsoft.com/office/drawing/2012/chart" uri="{CE6537A1-D6FC-4f65-9D91-7224C49458BB}"/>
              </c:extLst>
            </c:dLbl>
            <c:dLbl>
              <c:idx val="5"/>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597-421D-AA1F-BAB754F995FB}"/>
                </c:ext>
                <c:ext xmlns:c15="http://schemas.microsoft.com/office/drawing/2012/chart" uri="{CE6537A1-D6FC-4f65-9D91-7224C49458BB}"/>
              </c:extLst>
            </c:dLbl>
            <c:dLbl>
              <c:idx val="6"/>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597-421D-AA1F-BAB754F995FB}"/>
                </c:ext>
                <c:ext xmlns:c15="http://schemas.microsoft.com/office/drawing/2012/chart" uri="{CE6537A1-D6FC-4f65-9D91-7224C49458BB}"/>
              </c:extLst>
            </c:dLbl>
            <c:dLbl>
              <c:idx val="7"/>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597-421D-AA1F-BAB754F995FB}"/>
                </c:ext>
                <c:ext xmlns:c15="http://schemas.microsoft.com/office/drawing/2012/chart" uri="{CE6537A1-D6FC-4f65-9D91-7224C49458BB}"/>
              </c:extLst>
            </c:dLbl>
            <c:dLbl>
              <c:idx val="8"/>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597-421D-AA1F-BAB754F995FB}"/>
                </c:ext>
                <c:ext xmlns:c15="http://schemas.microsoft.com/office/drawing/2012/chart" uri="{CE6537A1-D6FC-4f65-9D91-7224C49458BB}"/>
              </c:extLst>
            </c:dLbl>
            <c:dLbl>
              <c:idx val="9"/>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A597-421D-AA1F-BAB754F995FB}"/>
                </c:ext>
                <c:ext xmlns:c15="http://schemas.microsoft.com/office/drawing/2012/chart" uri="{CE6537A1-D6FC-4f65-9D91-7224C49458BB}"/>
              </c:extLst>
            </c:dLbl>
            <c:dLbl>
              <c:idx val="10"/>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A597-421D-AA1F-BAB754F995FB}"/>
                </c:ext>
                <c:ext xmlns:c15="http://schemas.microsoft.com/office/drawing/2012/chart" uri="{CE6537A1-D6FC-4f65-9D91-7224C49458BB}"/>
              </c:extLst>
            </c:dLbl>
            <c:dLbl>
              <c:idx val="11"/>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A597-421D-AA1F-BAB754F995FB}"/>
                </c:ext>
                <c:ext xmlns:c15="http://schemas.microsoft.com/office/drawing/2012/chart" uri="{CE6537A1-D6FC-4f65-9D91-7224C49458BB}"/>
              </c:extLst>
            </c:dLbl>
            <c:dLbl>
              <c:idx val="12"/>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A597-421D-AA1F-BAB754F995FB}"/>
                </c:ext>
                <c:ext xmlns:c15="http://schemas.microsoft.com/office/drawing/2012/chart" uri="{CE6537A1-D6FC-4f65-9D91-7224C49458BB}"/>
              </c:extLst>
            </c:dLbl>
            <c:dLbl>
              <c:idx val="13"/>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A597-421D-AA1F-BAB754F995FB}"/>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単純集計表!$B$400:$B$413</c:f>
              <c:strCache>
                <c:ptCount val="14"/>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その他</c:v>
                </c:pt>
                <c:pt idx="13">
                  <c:v>ない</c:v>
                </c:pt>
              </c:strCache>
            </c:strRef>
          </c:cat>
          <c:val>
            <c:numRef>
              <c:f>単純集計表!$D$400:$D$413</c:f>
              <c:numCache>
                <c:formatCode>0.0</c:formatCode>
                <c:ptCount val="14"/>
                <c:pt idx="0">
                  <c:v>96.5</c:v>
                </c:pt>
                <c:pt idx="1">
                  <c:v>3.5</c:v>
                </c:pt>
                <c:pt idx="2">
                  <c:v>38.6</c:v>
                </c:pt>
                <c:pt idx="3">
                  <c:v>24.6</c:v>
                </c:pt>
                <c:pt idx="4">
                  <c:v>49.1</c:v>
                </c:pt>
                <c:pt idx="5">
                  <c:v>87.7</c:v>
                </c:pt>
                <c:pt idx="6">
                  <c:v>77.2</c:v>
                </c:pt>
                <c:pt idx="7">
                  <c:v>26.3</c:v>
                </c:pt>
                <c:pt idx="8">
                  <c:v>73.7</c:v>
                </c:pt>
                <c:pt idx="9">
                  <c:v>10.5</c:v>
                </c:pt>
                <c:pt idx="10">
                  <c:v>14</c:v>
                </c:pt>
                <c:pt idx="11">
                  <c:v>22.8</c:v>
                </c:pt>
                <c:pt idx="12">
                  <c:v>28.1</c:v>
                </c:pt>
                <c:pt idx="13">
                  <c:v>1.8</c:v>
                </c:pt>
              </c:numCache>
            </c:numRef>
          </c:val>
          <c:extLst xmlns:c16r2="http://schemas.microsoft.com/office/drawing/2015/06/chart">
            <c:ext xmlns:c16="http://schemas.microsoft.com/office/drawing/2014/chart" uri="{C3380CC4-5D6E-409C-BE32-E72D297353CC}">
              <c16:uniqueId val="{0000000E-A597-421D-AA1F-BAB754F995FB}"/>
            </c:ext>
          </c:extLst>
        </c:ser>
        <c:dLbls>
          <c:showLegendKey val="0"/>
          <c:showVal val="0"/>
          <c:showCatName val="0"/>
          <c:showSerName val="0"/>
          <c:showPercent val="0"/>
          <c:showBubbleSize val="0"/>
        </c:dLbls>
        <c:gapWidth val="40"/>
        <c:axId val="514430064"/>
        <c:axId val="514425752"/>
      </c:barChart>
      <c:catAx>
        <c:axId val="51443006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14425752"/>
        <c:crosses val="autoZero"/>
        <c:auto val="1"/>
        <c:lblAlgn val="ctr"/>
        <c:lblOffset val="100"/>
        <c:tickLblSkip val="1"/>
        <c:tickMarkSkip val="1"/>
        <c:noMultiLvlLbl val="0"/>
      </c:catAx>
      <c:valAx>
        <c:axId val="514425752"/>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14430064"/>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2890649586962866"/>
          <c:w val="0.89800000000000002"/>
          <c:h val="0.8554703816802629"/>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A3F-4FEC-889C-91D98CBEB6CB}"/>
                </c:ext>
                <c:ext xmlns:c15="http://schemas.microsoft.com/office/drawing/2012/chart" uri="{CE6537A1-D6FC-4f65-9D91-7224C49458BB}"/>
              </c:extLst>
            </c:dLbl>
            <c:dLbl>
              <c:idx val="1"/>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A3F-4FEC-889C-91D98CBEB6CB}"/>
                </c:ext>
                <c:ext xmlns:c15="http://schemas.microsoft.com/office/drawing/2012/chart" uri="{CE6537A1-D6FC-4f65-9D91-7224C49458BB}"/>
              </c:extLst>
            </c:dLbl>
            <c:dLbl>
              <c:idx val="2"/>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A3F-4FEC-889C-91D98CBEB6CB}"/>
                </c:ext>
                <c:ext xmlns:c15="http://schemas.microsoft.com/office/drawing/2012/chart" uri="{CE6537A1-D6FC-4f65-9D91-7224C49458BB}"/>
              </c:extLst>
            </c:dLbl>
            <c:dLbl>
              <c:idx val="3"/>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A3F-4FEC-889C-91D98CBEB6CB}"/>
                </c:ext>
                <c:ext xmlns:c15="http://schemas.microsoft.com/office/drawing/2012/chart" uri="{CE6537A1-D6FC-4f65-9D91-7224C49458BB}"/>
              </c:extLst>
            </c:dLbl>
            <c:dLbl>
              <c:idx val="4"/>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A3F-4FEC-889C-91D98CBEB6CB}"/>
                </c:ext>
                <c:ext xmlns:c15="http://schemas.microsoft.com/office/drawing/2012/chart" uri="{CE6537A1-D6FC-4f65-9D91-7224C49458BB}"/>
              </c:extLst>
            </c:dLbl>
            <c:dLbl>
              <c:idx val="5"/>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A3F-4FEC-889C-91D98CBEB6CB}"/>
                </c:ext>
                <c:ext xmlns:c15="http://schemas.microsoft.com/office/drawing/2012/chart" uri="{CE6537A1-D6FC-4f65-9D91-7224C49458BB}"/>
              </c:extLst>
            </c:dLbl>
            <c:dLbl>
              <c:idx val="6"/>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A3F-4FEC-889C-91D98CBEB6CB}"/>
                </c:ext>
                <c:ext xmlns:c15="http://schemas.microsoft.com/office/drawing/2012/chart" uri="{CE6537A1-D6FC-4f65-9D91-7224C49458BB}"/>
              </c:extLst>
            </c:dLbl>
            <c:dLbl>
              <c:idx val="7"/>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A3F-4FEC-889C-91D98CBEB6CB}"/>
                </c:ext>
                <c:ext xmlns:c15="http://schemas.microsoft.com/office/drawing/2012/chart" uri="{CE6537A1-D6FC-4f65-9D91-7224C49458BB}"/>
              </c:extLst>
            </c:dLbl>
            <c:dLbl>
              <c:idx val="8"/>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A3F-4FEC-889C-91D98CBEB6CB}"/>
                </c:ext>
                <c:ext xmlns:c15="http://schemas.microsoft.com/office/drawing/2012/chart" uri="{CE6537A1-D6FC-4f65-9D91-7224C49458BB}"/>
              </c:extLst>
            </c:dLbl>
            <c:dLbl>
              <c:idx val="9"/>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A3F-4FEC-889C-91D98CBEB6CB}"/>
                </c:ext>
                <c:ext xmlns:c15="http://schemas.microsoft.com/office/drawing/2012/chart" uri="{CE6537A1-D6FC-4f65-9D91-7224C49458BB}"/>
              </c:extLst>
            </c:dLbl>
            <c:dLbl>
              <c:idx val="10"/>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A3F-4FEC-889C-91D98CBEB6CB}"/>
                </c:ext>
                <c:ext xmlns:c15="http://schemas.microsoft.com/office/drawing/2012/chart" uri="{CE6537A1-D6FC-4f65-9D91-7224C49458BB}"/>
              </c:extLst>
            </c:dLbl>
            <c:dLbl>
              <c:idx val="11"/>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4A3F-4FEC-889C-91D98CBEB6CB}"/>
                </c:ext>
                <c:ext xmlns:c15="http://schemas.microsoft.com/office/drawing/2012/chart" uri="{CE6537A1-D6FC-4f65-9D91-7224C49458BB}"/>
              </c:extLst>
            </c:dLbl>
            <c:dLbl>
              <c:idx val="12"/>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4A3F-4FEC-889C-91D98CBEB6CB}"/>
                </c:ext>
                <c:ext xmlns:c15="http://schemas.microsoft.com/office/drawing/2012/chart" uri="{CE6537A1-D6FC-4f65-9D91-7224C49458BB}"/>
              </c:extLst>
            </c:dLbl>
            <c:dLbl>
              <c:idx val="13"/>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4A3F-4FEC-889C-91D98CBEB6CB}"/>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単純集計表!$B$419:$B$432</c:f>
              <c:strCache>
                <c:ptCount val="14"/>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その他</c:v>
                </c:pt>
                <c:pt idx="13">
                  <c:v>ない</c:v>
                </c:pt>
              </c:strCache>
            </c:strRef>
          </c:cat>
          <c:val>
            <c:numRef>
              <c:f>単純集計表!$D$419:$D$432</c:f>
              <c:numCache>
                <c:formatCode>0.0</c:formatCode>
                <c:ptCount val="14"/>
                <c:pt idx="0">
                  <c:v>66.7</c:v>
                </c:pt>
                <c:pt idx="1">
                  <c:v>1.8</c:v>
                </c:pt>
                <c:pt idx="2">
                  <c:v>17.5</c:v>
                </c:pt>
                <c:pt idx="3">
                  <c:v>8.8000000000000007</c:v>
                </c:pt>
                <c:pt idx="4">
                  <c:v>26.3</c:v>
                </c:pt>
                <c:pt idx="5">
                  <c:v>43.9</c:v>
                </c:pt>
                <c:pt idx="6">
                  <c:v>21.1</c:v>
                </c:pt>
                <c:pt idx="7">
                  <c:v>7</c:v>
                </c:pt>
                <c:pt idx="8">
                  <c:v>3.5</c:v>
                </c:pt>
                <c:pt idx="9">
                  <c:v>0</c:v>
                </c:pt>
                <c:pt idx="10">
                  <c:v>3.5</c:v>
                </c:pt>
                <c:pt idx="11">
                  <c:v>10.5</c:v>
                </c:pt>
                <c:pt idx="12">
                  <c:v>7</c:v>
                </c:pt>
                <c:pt idx="13">
                  <c:v>26.3</c:v>
                </c:pt>
              </c:numCache>
            </c:numRef>
          </c:val>
          <c:extLst xmlns:c16r2="http://schemas.microsoft.com/office/drawing/2015/06/chart">
            <c:ext xmlns:c16="http://schemas.microsoft.com/office/drawing/2014/chart" uri="{C3380CC4-5D6E-409C-BE32-E72D297353CC}">
              <c16:uniqueId val="{0000000E-4A3F-4FEC-889C-91D98CBEB6CB}"/>
            </c:ext>
          </c:extLst>
        </c:ser>
        <c:dLbls>
          <c:showLegendKey val="0"/>
          <c:showVal val="0"/>
          <c:showCatName val="0"/>
          <c:showSerName val="0"/>
          <c:showPercent val="0"/>
          <c:showBubbleSize val="0"/>
        </c:dLbls>
        <c:gapWidth val="40"/>
        <c:axId val="514428496"/>
        <c:axId val="514428888"/>
      </c:barChart>
      <c:catAx>
        <c:axId val="514428496"/>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14428888"/>
        <c:crosses val="autoZero"/>
        <c:auto val="1"/>
        <c:lblAlgn val="ctr"/>
        <c:lblOffset val="100"/>
        <c:tickLblSkip val="1"/>
        <c:tickMarkSkip val="1"/>
        <c:noMultiLvlLbl val="0"/>
      </c:catAx>
      <c:valAx>
        <c:axId val="514428888"/>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14428496"/>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96"/>
          <c:y val="5.5528564248617858E-2"/>
          <c:w val="0.7748279265091863"/>
          <c:h val="0.94447143575138215"/>
        </c:manualLayout>
      </c:layout>
      <c:barChart>
        <c:barDir val="bar"/>
        <c:grouping val="clustered"/>
        <c:varyColors val="0"/>
        <c:ser>
          <c:idx val="0"/>
          <c:order val="0"/>
          <c:spPr>
            <a:solidFill>
              <a:schemeClr val="accent1"/>
            </a:solidFill>
            <a:ln w="19050">
              <a:solidFill>
                <a:schemeClr val="lt1"/>
              </a:solid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FA3F-4275-97CE-82364AD83C97}"/>
              </c:ext>
            </c:extLst>
          </c:dPt>
          <c:dPt>
            <c:idx val="1"/>
            <c:invertIfNegative val="0"/>
            <c:bubble3D val="0"/>
            <c:extLst xmlns:c16r2="http://schemas.microsoft.com/office/drawing/2015/06/chart">
              <c:ext xmlns:c16="http://schemas.microsoft.com/office/drawing/2014/chart" uri="{C3380CC4-5D6E-409C-BE32-E72D297353CC}">
                <c16:uniqueId val="{00000003-FA3F-4275-97CE-82364AD83C97}"/>
              </c:ext>
            </c:extLst>
          </c:dPt>
          <c:dPt>
            <c:idx val="2"/>
            <c:invertIfNegative val="0"/>
            <c:bubble3D val="0"/>
            <c:extLst xmlns:c16r2="http://schemas.microsoft.com/office/drawing/2015/06/chart">
              <c:ext xmlns:c16="http://schemas.microsoft.com/office/drawing/2014/chart" uri="{C3380CC4-5D6E-409C-BE32-E72D297353CC}">
                <c16:uniqueId val="{00000005-FA3F-4275-97CE-82364AD83C97}"/>
              </c:ext>
            </c:extLst>
          </c:dPt>
          <c:dPt>
            <c:idx val="3"/>
            <c:invertIfNegative val="0"/>
            <c:bubble3D val="0"/>
            <c:extLst xmlns:c16r2="http://schemas.microsoft.com/office/drawing/2015/06/chart">
              <c:ext xmlns:c16="http://schemas.microsoft.com/office/drawing/2014/chart" uri="{C3380CC4-5D6E-409C-BE32-E72D297353CC}">
                <c16:uniqueId val="{00000007-FA3F-4275-97CE-82364AD83C97}"/>
              </c:ext>
            </c:extLst>
          </c:dPt>
          <c:dPt>
            <c:idx val="4"/>
            <c:invertIfNegative val="0"/>
            <c:bubble3D val="0"/>
            <c:extLst xmlns:c16r2="http://schemas.microsoft.com/office/drawing/2015/06/chart">
              <c:ext xmlns:c16="http://schemas.microsoft.com/office/drawing/2014/chart" uri="{C3380CC4-5D6E-409C-BE32-E72D297353CC}">
                <c16:uniqueId val="{00000009-FA3F-4275-97CE-82364AD83C97}"/>
              </c:ext>
            </c:extLst>
          </c:dPt>
          <c:dPt>
            <c:idx val="5"/>
            <c:invertIfNegative val="0"/>
            <c:bubble3D val="0"/>
            <c:extLst xmlns:c16r2="http://schemas.microsoft.com/office/drawing/2015/06/chart">
              <c:ext xmlns:c16="http://schemas.microsoft.com/office/drawing/2014/chart" uri="{C3380CC4-5D6E-409C-BE32-E72D297353CC}">
                <c16:uniqueId val="{0000000B-FA3F-4275-97CE-82364AD83C97}"/>
              </c:ext>
            </c:extLst>
          </c:dPt>
          <c:dPt>
            <c:idx val="6"/>
            <c:invertIfNegative val="0"/>
            <c:bubble3D val="0"/>
            <c:extLst xmlns:c16r2="http://schemas.microsoft.com/office/drawing/2015/06/chart">
              <c:ext xmlns:c16="http://schemas.microsoft.com/office/drawing/2014/chart" uri="{C3380CC4-5D6E-409C-BE32-E72D297353CC}">
                <c16:uniqueId val="{0000000D-FA3F-4275-97CE-82364AD83C97}"/>
              </c:ext>
            </c:extLst>
          </c:dPt>
          <c:dPt>
            <c:idx val="7"/>
            <c:invertIfNegative val="0"/>
            <c:bubble3D val="0"/>
            <c:extLst xmlns:c16r2="http://schemas.microsoft.com/office/drawing/2015/06/chart">
              <c:ext xmlns:c16="http://schemas.microsoft.com/office/drawing/2014/chart" uri="{C3380CC4-5D6E-409C-BE32-E72D297353CC}">
                <c16:uniqueId val="{0000000F-FA3F-4275-97CE-82364AD83C97}"/>
              </c:ext>
            </c:extLst>
          </c:dPt>
          <c:dPt>
            <c:idx val="8"/>
            <c:invertIfNegative val="0"/>
            <c:bubble3D val="0"/>
            <c:extLst xmlns:c16r2="http://schemas.microsoft.com/office/drawing/2015/06/chart">
              <c:ext xmlns:c16="http://schemas.microsoft.com/office/drawing/2014/chart" uri="{C3380CC4-5D6E-409C-BE32-E72D297353CC}">
                <c16:uniqueId val="{00000011-FA3F-4275-97CE-82364AD83C97}"/>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A3F-4275-97CE-82364AD83C97}"/>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A3F-4275-97CE-82364AD83C97}"/>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A3F-4275-97CE-82364AD83C97}"/>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A3F-4275-97CE-82364AD83C97}"/>
                </c:ext>
                <c:ext xmlns:c15="http://schemas.microsoft.com/office/drawing/2012/chart" uri="{CE6537A1-D6FC-4f65-9D91-7224C49458BB}"/>
              </c:extLst>
            </c:dLbl>
            <c:dLbl>
              <c:idx val="4"/>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FA3F-4275-97CE-82364AD83C97}"/>
                </c:ext>
                <c:ext xmlns:c15="http://schemas.microsoft.com/office/drawing/2012/chart" uri="{CE6537A1-D6FC-4f65-9D91-7224C49458BB}"/>
              </c:extLst>
            </c:dLbl>
            <c:dLbl>
              <c:idx val="5"/>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FA3F-4275-97CE-82364AD83C97}"/>
                </c:ext>
                <c:ext xmlns:c15="http://schemas.microsoft.com/office/drawing/2012/chart" uri="{CE6537A1-D6FC-4f65-9D91-7224C49458BB}"/>
              </c:extLst>
            </c:dLbl>
            <c:dLbl>
              <c:idx val="6"/>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FA3F-4275-97CE-82364AD83C97}"/>
                </c:ext>
                <c:ext xmlns:c15="http://schemas.microsoft.com/office/drawing/2012/chart" uri="{CE6537A1-D6FC-4f65-9D91-7224C49458BB}"/>
              </c:extLst>
            </c:dLbl>
            <c:dLbl>
              <c:idx val="7"/>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A3F-4275-97CE-82364AD83C97}"/>
                </c:ext>
                <c:ext xmlns:c15="http://schemas.microsoft.com/office/drawing/2012/chart" uri="{CE6537A1-D6FC-4f65-9D91-7224C49458BB}"/>
              </c:extLst>
            </c:dLbl>
            <c:dLbl>
              <c:idx val="8"/>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A3F-4275-97CE-82364AD83C97}"/>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単純集計表!$B$437:$B$445</c:f>
              <c:strCache>
                <c:ptCount val="9"/>
                <c:pt idx="0">
                  <c:v>1,000万円以上</c:v>
                </c:pt>
                <c:pt idx="1">
                  <c:v>500～999万円</c:v>
                </c:pt>
                <c:pt idx="2">
                  <c:v>300～499万円</c:v>
                </c:pt>
                <c:pt idx="3">
                  <c:v>100～299万円</c:v>
                </c:pt>
                <c:pt idx="4">
                  <c:v>50万円～99万円</c:v>
                </c:pt>
                <c:pt idx="5">
                  <c:v>30～49万円</c:v>
                </c:pt>
                <c:pt idx="6">
                  <c:v>1～29万円</c:v>
                </c:pt>
                <c:pt idx="7">
                  <c:v>ない</c:v>
                </c:pt>
                <c:pt idx="8">
                  <c:v>WEBを使用していない</c:v>
                </c:pt>
              </c:strCache>
            </c:strRef>
          </c:cat>
          <c:val>
            <c:numRef>
              <c:f>単純集計表!$D$437:$D$445</c:f>
              <c:numCache>
                <c:formatCode>0.0</c:formatCode>
                <c:ptCount val="9"/>
                <c:pt idx="0">
                  <c:v>0</c:v>
                </c:pt>
                <c:pt idx="1">
                  <c:v>0</c:v>
                </c:pt>
                <c:pt idx="2">
                  <c:v>1.8</c:v>
                </c:pt>
                <c:pt idx="3">
                  <c:v>8.8000000000000007</c:v>
                </c:pt>
                <c:pt idx="4">
                  <c:v>14</c:v>
                </c:pt>
                <c:pt idx="5">
                  <c:v>15.8</c:v>
                </c:pt>
                <c:pt idx="6">
                  <c:v>40.4</c:v>
                </c:pt>
                <c:pt idx="7">
                  <c:v>14</c:v>
                </c:pt>
                <c:pt idx="8">
                  <c:v>5.3</c:v>
                </c:pt>
              </c:numCache>
            </c:numRef>
          </c:val>
          <c:extLst xmlns:c16r2="http://schemas.microsoft.com/office/drawing/2015/06/chart">
            <c:ext xmlns:c16="http://schemas.microsoft.com/office/drawing/2014/chart" uri="{C3380CC4-5D6E-409C-BE32-E72D297353CC}">
              <c16:uniqueId val="{00000012-FA3F-4275-97CE-82364AD83C97}"/>
            </c:ext>
          </c:extLst>
        </c:ser>
        <c:dLbls>
          <c:showLegendKey val="0"/>
          <c:showVal val="0"/>
          <c:showCatName val="0"/>
          <c:showSerName val="0"/>
          <c:showPercent val="0"/>
          <c:showBubbleSize val="0"/>
        </c:dLbls>
        <c:gapWidth val="50"/>
        <c:axId val="514429672"/>
        <c:axId val="514431240"/>
      </c:barChart>
      <c:valAx>
        <c:axId val="514431240"/>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4429672"/>
        <c:crosses val="autoZero"/>
        <c:crossBetween val="between"/>
      </c:valAx>
      <c:catAx>
        <c:axId val="514429672"/>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4431240"/>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083989501312334"/>
          <c:y val="3.1480509380771855E-2"/>
          <c:w val="0.6034805249343832"/>
          <c:h val="0.93650793650793651"/>
        </c:manualLayout>
      </c:layout>
      <c:barChart>
        <c:barDir val="bar"/>
        <c:grouping val="clustered"/>
        <c:varyColors val="0"/>
        <c:ser>
          <c:idx val="0"/>
          <c:order val="0"/>
          <c:spPr>
            <a:solidFill>
              <a:schemeClr val="accent1"/>
            </a:solidFill>
            <a:ln w="19050">
              <a:solidFill>
                <a:schemeClr val="lt1"/>
              </a:solid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8992-4A5C-ABDC-327E468052E7}"/>
              </c:ext>
            </c:extLst>
          </c:dPt>
          <c:dPt>
            <c:idx val="1"/>
            <c:invertIfNegative val="0"/>
            <c:bubble3D val="0"/>
            <c:extLst xmlns:c16r2="http://schemas.microsoft.com/office/drawing/2015/06/chart">
              <c:ext xmlns:c16="http://schemas.microsoft.com/office/drawing/2014/chart" uri="{C3380CC4-5D6E-409C-BE32-E72D297353CC}">
                <c16:uniqueId val="{00000003-8992-4A5C-ABDC-327E468052E7}"/>
              </c:ext>
            </c:extLst>
          </c:dPt>
          <c:dPt>
            <c:idx val="2"/>
            <c:invertIfNegative val="0"/>
            <c:bubble3D val="0"/>
            <c:extLst xmlns:c16r2="http://schemas.microsoft.com/office/drawing/2015/06/chart">
              <c:ext xmlns:c16="http://schemas.microsoft.com/office/drawing/2014/chart" uri="{C3380CC4-5D6E-409C-BE32-E72D297353CC}">
                <c16:uniqueId val="{00000005-8992-4A5C-ABDC-327E468052E7}"/>
              </c:ext>
            </c:extLst>
          </c:dPt>
          <c:dPt>
            <c:idx val="3"/>
            <c:invertIfNegative val="0"/>
            <c:bubble3D val="0"/>
            <c:extLst xmlns:c16r2="http://schemas.microsoft.com/office/drawing/2015/06/chart">
              <c:ext xmlns:c16="http://schemas.microsoft.com/office/drawing/2014/chart" uri="{C3380CC4-5D6E-409C-BE32-E72D297353CC}">
                <c16:uniqueId val="{00000007-8992-4A5C-ABDC-327E468052E7}"/>
              </c:ext>
            </c:extLst>
          </c:dPt>
          <c:dPt>
            <c:idx val="4"/>
            <c:invertIfNegative val="0"/>
            <c:bubble3D val="0"/>
            <c:extLst xmlns:c16r2="http://schemas.microsoft.com/office/drawing/2015/06/chart">
              <c:ext xmlns:c16="http://schemas.microsoft.com/office/drawing/2014/chart" uri="{C3380CC4-5D6E-409C-BE32-E72D297353CC}">
                <c16:uniqueId val="{00000009-8992-4A5C-ABDC-327E468052E7}"/>
              </c:ext>
            </c:extLst>
          </c:dPt>
          <c:dPt>
            <c:idx val="5"/>
            <c:invertIfNegative val="0"/>
            <c:bubble3D val="0"/>
            <c:extLst xmlns:c16r2="http://schemas.microsoft.com/office/drawing/2015/06/chart">
              <c:ext xmlns:c16="http://schemas.microsoft.com/office/drawing/2014/chart" uri="{C3380CC4-5D6E-409C-BE32-E72D297353CC}">
                <c16:uniqueId val="{0000000B-8992-4A5C-ABDC-327E468052E7}"/>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992-4A5C-ABDC-327E468052E7}"/>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992-4A5C-ABDC-327E468052E7}"/>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992-4A5C-ABDC-327E468052E7}"/>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992-4A5C-ABDC-327E468052E7}"/>
                </c:ext>
                <c:ext xmlns:c15="http://schemas.microsoft.com/office/drawing/2012/chart" uri="{CE6537A1-D6FC-4f65-9D91-7224C49458BB}"/>
              </c:extLst>
            </c:dLbl>
            <c:dLbl>
              <c:idx val="4"/>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8992-4A5C-ABDC-327E468052E7}"/>
                </c:ext>
                <c:ext xmlns:c15="http://schemas.microsoft.com/office/drawing/2012/chart" uri="{CE6537A1-D6FC-4f65-9D91-7224C49458BB}"/>
              </c:extLst>
            </c:dLbl>
            <c:dLbl>
              <c:idx val="5"/>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8992-4A5C-ABDC-327E468052E7}"/>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単純集計表!$B$450:$B$455</c:f>
              <c:strCache>
                <c:ptCount val="6"/>
                <c:pt idx="0">
                  <c:v>年120回以上（月10回以上）</c:v>
                </c:pt>
                <c:pt idx="1">
                  <c:v>年60～119回程度（月5～9回程度）</c:v>
                </c:pt>
                <c:pt idx="2">
                  <c:v>年25～59回程度（月3～4回程度）</c:v>
                </c:pt>
                <c:pt idx="3">
                  <c:v>年24回以下（月2回以下）</c:v>
                </c:pt>
                <c:pt idx="4">
                  <c:v>更新しない</c:v>
                </c:pt>
                <c:pt idx="5">
                  <c:v>WEBを使用していない</c:v>
                </c:pt>
              </c:strCache>
            </c:strRef>
          </c:cat>
          <c:val>
            <c:numRef>
              <c:f>単純集計表!$D$450:$D$455</c:f>
              <c:numCache>
                <c:formatCode>0.0</c:formatCode>
                <c:ptCount val="6"/>
                <c:pt idx="0">
                  <c:v>3.5</c:v>
                </c:pt>
                <c:pt idx="1">
                  <c:v>14</c:v>
                </c:pt>
                <c:pt idx="2">
                  <c:v>40.4</c:v>
                </c:pt>
                <c:pt idx="3">
                  <c:v>33.299999999999997</c:v>
                </c:pt>
                <c:pt idx="4">
                  <c:v>3.5</c:v>
                </c:pt>
                <c:pt idx="5">
                  <c:v>5.3</c:v>
                </c:pt>
              </c:numCache>
            </c:numRef>
          </c:val>
          <c:extLst xmlns:c16r2="http://schemas.microsoft.com/office/drawing/2015/06/chart">
            <c:ext xmlns:c16="http://schemas.microsoft.com/office/drawing/2014/chart" uri="{C3380CC4-5D6E-409C-BE32-E72D297353CC}">
              <c16:uniqueId val="{0000000C-8992-4A5C-ABDC-327E468052E7}"/>
            </c:ext>
          </c:extLst>
        </c:ser>
        <c:dLbls>
          <c:showLegendKey val="0"/>
          <c:showVal val="0"/>
          <c:showCatName val="0"/>
          <c:showSerName val="0"/>
          <c:showPercent val="0"/>
          <c:showBubbleSize val="0"/>
        </c:dLbls>
        <c:gapWidth val="50"/>
        <c:axId val="514401840"/>
        <c:axId val="514408504"/>
      </c:barChart>
      <c:valAx>
        <c:axId val="514408504"/>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4401840"/>
        <c:crosses val="autoZero"/>
        <c:crossBetween val="between"/>
      </c:valAx>
      <c:catAx>
        <c:axId val="514401840"/>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4408504"/>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4.5589856823452624E-2"/>
          <c:w val="0.34333333333333332"/>
          <c:h val="0.90828924162257496"/>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65E1-4DDB-98B4-B907D669FBB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65E1-4DDB-98B4-B907D669FBBB}"/>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5E1-4DDB-98B4-B907D669FBBB}"/>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5E1-4DDB-98B4-B907D669FBBB}"/>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単純集計表!$B$463:$B$464</c:f>
              <c:strCache>
                <c:ptCount val="2"/>
                <c:pt idx="0">
                  <c:v>あり</c:v>
                </c:pt>
                <c:pt idx="1">
                  <c:v>なし</c:v>
                </c:pt>
              </c:strCache>
            </c:strRef>
          </c:cat>
          <c:val>
            <c:numRef>
              <c:f>単純集計表!$D$463:$D$464</c:f>
              <c:numCache>
                <c:formatCode>0.0</c:formatCode>
                <c:ptCount val="2"/>
                <c:pt idx="0">
                  <c:v>93</c:v>
                </c:pt>
                <c:pt idx="1">
                  <c:v>7</c:v>
                </c:pt>
              </c:numCache>
            </c:numRef>
          </c:val>
          <c:extLst xmlns:c16r2="http://schemas.microsoft.com/office/drawing/2015/06/chart">
            <c:ext xmlns:c16="http://schemas.microsoft.com/office/drawing/2014/chart" uri="{C3380CC4-5D6E-409C-BE32-E72D297353CC}">
              <c16:uniqueId val="{00000004-65E1-4DDB-98B4-B907D669FBB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80779590551181102"/>
          <c:y val="0.38095126998014139"/>
          <c:w val="8.7348932284393069E-2"/>
          <c:h val="0.23957878027377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5.4537295741258152E-2"/>
          <c:w val="0.351712125984252"/>
          <c:h val="0.9454627042587419"/>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8ADD-4475-B759-BBEBD7F1526D}"/>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8ADD-4475-B759-BBEBD7F1526D}"/>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8ADD-4475-B759-BBEBD7F1526D}"/>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8ADD-4475-B759-BBEBD7F1526D}"/>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8ADD-4475-B759-BBEBD7F1526D}"/>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8ADD-4475-B759-BBEBD7F1526D}"/>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8ADD-4475-B759-BBEBD7F1526D}"/>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8ADD-4475-B759-BBEBD7F1526D}"/>
              </c:ext>
            </c:extLst>
          </c:dPt>
          <c:dLbls>
            <c:dLbl>
              <c:idx val="0"/>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ADD-4475-B759-BBEBD7F1526D}"/>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ADD-4475-B759-BBEBD7F1526D}"/>
                </c:ext>
                <c:ext xmlns:c15="http://schemas.microsoft.com/office/drawing/2012/chart" uri="{CE6537A1-D6FC-4f65-9D91-7224C49458BB}"/>
              </c:extLst>
            </c:dLbl>
            <c:dLbl>
              <c:idx val="3"/>
              <c:layout>
                <c:manualLayout>
                  <c:x val="-7.9744817612084198E-2"/>
                  <c:y val="-0.12864622886606178"/>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ADD-4475-B759-BBEBD7F1526D}"/>
                </c:ext>
                <c:ext xmlns:c15="http://schemas.microsoft.com/office/drawing/2012/chart" uri="{CE6537A1-D6FC-4f65-9D91-7224C49458BB}"/>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8ADD-4475-B759-BBEBD7F1526D}"/>
                </c:ext>
                <c:ext xmlns:c15="http://schemas.microsoft.com/office/drawing/2012/chart" uri="{CE6537A1-D6FC-4f65-9D91-7224C49458BB}"/>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8ADD-4475-B759-BBEBD7F1526D}"/>
                </c:ext>
                <c:ext xmlns:c15="http://schemas.microsoft.com/office/drawing/2012/chart" uri="{CE6537A1-D6FC-4f65-9D91-7224C49458BB}"/>
              </c:extLst>
            </c:dLbl>
            <c:dLbl>
              <c:idx val="6"/>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8ADD-4475-B759-BBEBD7F1526D}"/>
                </c:ext>
                <c:ext xmlns:c15="http://schemas.microsoft.com/office/drawing/2012/chart" uri="{CE6537A1-D6FC-4f65-9D91-7224C49458BB}"/>
              </c:extLst>
            </c:dLbl>
            <c:dLbl>
              <c:idx val="7"/>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ADD-4475-B759-BBEBD7F1526D}"/>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単純集計表!$B$476:$B$483</c:f>
              <c:strCache>
                <c:ptCount val="8"/>
                <c:pt idx="0">
                  <c:v>200人以上</c:v>
                </c:pt>
                <c:pt idx="1">
                  <c:v>100～199人</c:v>
                </c:pt>
                <c:pt idx="2">
                  <c:v>50～99人</c:v>
                </c:pt>
                <c:pt idx="3">
                  <c:v>30～49人</c:v>
                </c:pt>
                <c:pt idx="4">
                  <c:v>10～29人</c:v>
                </c:pt>
                <c:pt idx="5">
                  <c:v>1～9人</c:v>
                </c:pt>
                <c:pt idx="6">
                  <c:v>いない</c:v>
                </c:pt>
                <c:pt idx="7">
                  <c:v>わからない</c:v>
                </c:pt>
              </c:strCache>
            </c:strRef>
          </c:cat>
          <c:val>
            <c:numRef>
              <c:f>単純集計表!$D$476:$D$483</c:f>
              <c:numCache>
                <c:formatCode>0.0</c:formatCode>
                <c:ptCount val="8"/>
                <c:pt idx="0">
                  <c:v>5.3</c:v>
                </c:pt>
                <c:pt idx="1">
                  <c:v>1.8</c:v>
                </c:pt>
                <c:pt idx="2">
                  <c:v>17.5</c:v>
                </c:pt>
                <c:pt idx="3">
                  <c:v>22.8</c:v>
                </c:pt>
                <c:pt idx="4">
                  <c:v>26.3</c:v>
                </c:pt>
                <c:pt idx="5">
                  <c:v>12.3</c:v>
                </c:pt>
                <c:pt idx="6">
                  <c:v>3.5</c:v>
                </c:pt>
                <c:pt idx="7">
                  <c:v>10.5</c:v>
                </c:pt>
              </c:numCache>
            </c:numRef>
          </c:val>
          <c:extLst xmlns:c16r2="http://schemas.microsoft.com/office/drawing/2015/06/chart">
            <c:ext xmlns:c16="http://schemas.microsoft.com/office/drawing/2014/chart" uri="{C3380CC4-5D6E-409C-BE32-E72D297353CC}">
              <c16:uniqueId val="{00000010-8ADD-4475-B759-BBEBD7F1526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8067590551181103"/>
          <c:y val="2.2839175559907804E-2"/>
          <c:w val="0.40332409448818896"/>
          <c:h val="0.961089305461182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3333333333332E-2"/>
          <c:y val="2.85502875970291E-2"/>
          <c:w val="0.35933333333333334"/>
          <c:h val="0.95567375886524819"/>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1734-433C-9DF3-60E6A41823A2}"/>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1734-433C-9DF3-60E6A41823A2}"/>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1734-433C-9DF3-60E6A41823A2}"/>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1734-433C-9DF3-60E6A41823A2}"/>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1734-433C-9DF3-60E6A41823A2}"/>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1734-433C-9DF3-60E6A41823A2}"/>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1734-433C-9DF3-60E6A41823A2}"/>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1734-433C-9DF3-60E6A41823A2}"/>
              </c:ext>
            </c:extLst>
          </c:dPt>
          <c:dLbls>
            <c:dLbl>
              <c:idx val="0"/>
              <c:layout>
                <c:manualLayout>
                  <c:x val="7.8695163104611915E-3"/>
                  <c:y val="1.6750418760469012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734-433C-9DF3-60E6A41823A2}"/>
                </c:ext>
                <c:ext xmlns:c15="http://schemas.microsoft.com/office/drawing/2012/chart" uri="{CE6537A1-D6FC-4f65-9D91-7224C49458BB}"/>
              </c:extLst>
            </c:dLbl>
            <c:dLbl>
              <c:idx val="1"/>
              <c:layout>
                <c:manualLayout>
                  <c:x val="-5.1702822861428533E-3"/>
                  <c:y val="3.350083752093802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734-433C-9DF3-60E6A41823A2}"/>
                </c:ext>
                <c:ext xmlns:c15="http://schemas.microsoft.com/office/drawing/2012/chart" uri="{CE6537A1-D6FC-4f65-9D91-7224C49458BB}"/>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734-433C-9DF3-60E6A41823A2}"/>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734-433C-9DF3-60E6A41823A2}"/>
                </c:ext>
                <c:ext xmlns:c15="http://schemas.microsoft.com/office/drawing/2012/chart" uri="{CE6537A1-D6FC-4f65-9D91-7224C49458BB}"/>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734-433C-9DF3-60E6A41823A2}"/>
                </c:ext>
                <c:ext xmlns:c15="http://schemas.microsoft.com/office/drawing/2012/chart" uri="{CE6537A1-D6FC-4f65-9D91-7224C49458BB}"/>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1734-433C-9DF3-60E6A41823A2}"/>
                </c:ext>
                <c:ext xmlns:c15="http://schemas.microsoft.com/office/drawing/2012/chart" uri="{CE6537A1-D6FC-4f65-9D91-7224C49458BB}"/>
              </c:extLst>
            </c:dLbl>
            <c:dLbl>
              <c:idx val="6"/>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1734-433C-9DF3-60E6A41823A2}"/>
                </c:ext>
                <c:ext xmlns:c15="http://schemas.microsoft.com/office/drawing/2012/chart" uri="{CE6537A1-D6FC-4f65-9D91-7224C49458BB}"/>
              </c:extLst>
            </c:dLbl>
            <c:dLbl>
              <c:idx val="7"/>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734-433C-9DF3-60E6A41823A2}"/>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単純集計表!$B$489:$B$496</c:f>
              <c:strCache>
                <c:ptCount val="8"/>
                <c:pt idx="0">
                  <c:v>200人以上</c:v>
                </c:pt>
                <c:pt idx="1">
                  <c:v>100～199人</c:v>
                </c:pt>
                <c:pt idx="2">
                  <c:v>50～99人</c:v>
                </c:pt>
                <c:pt idx="3">
                  <c:v>30～49人</c:v>
                </c:pt>
                <c:pt idx="4">
                  <c:v>10～29人</c:v>
                </c:pt>
                <c:pt idx="5">
                  <c:v>1～9人</c:v>
                </c:pt>
                <c:pt idx="6">
                  <c:v>いない</c:v>
                </c:pt>
                <c:pt idx="7">
                  <c:v>わからない</c:v>
                </c:pt>
              </c:strCache>
            </c:strRef>
          </c:cat>
          <c:val>
            <c:numRef>
              <c:f>単純集計表!$D$489:$D$496</c:f>
              <c:numCache>
                <c:formatCode>0.0</c:formatCode>
                <c:ptCount val="8"/>
                <c:pt idx="0">
                  <c:v>3.5</c:v>
                </c:pt>
                <c:pt idx="1">
                  <c:v>3.5</c:v>
                </c:pt>
                <c:pt idx="2">
                  <c:v>17.5</c:v>
                </c:pt>
                <c:pt idx="3">
                  <c:v>17.5</c:v>
                </c:pt>
                <c:pt idx="4">
                  <c:v>33.299999999999997</c:v>
                </c:pt>
                <c:pt idx="5">
                  <c:v>7</c:v>
                </c:pt>
                <c:pt idx="6">
                  <c:v>12.3</c:v>
                </c:pt>
                <c:pt idx="7">
                  <c:v>5.3</c:v>
                </c:pt>
              </c:numCache>
            </c:numRef>
          </c:val>
          <c:extLst xmlns:c16r2="http://schemas.microsoft.com/office/drawing/2015/06/chart">
            <c:ext xmlns:c16="http://schemas.microsoft.com/office/drawing/2014/chart" uri="{C3380CC4-5D6E-409C-BE32-E72D297353CC}">
              <c16:uniqueId val="{00000010-1734-433C-9DF3-60E6A41823A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6734257217847772"/>
          <c:y val="4.7735264247747926E-2"/>
          <c:w val="0.41665742782152226"/>
          <c:h val="0.9045289439322596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363614031004746"/>
          <c:w val="0.70066666666666666"/>
          <c:h val="0.83251231527093594"/>
        </c:manualLayout>
      </c:layout>
      <c:barChart>
        <c:barDir val="bar"/>
        <c:grouping val="clustered"/>
        <c:varyColors val="0"/>
        <c:ser>
          <c:idx val="0"/>
          <c:order val="0"/>
          <c:spPr>
            <a:solidFill>
              <a:schemeClr val="accent1"/>
            </a:solidFill>
            <a:ln w="19050">
              <a:solidFill>
                <a:schemeClr val="lt1"/>
              </a:solid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5FB9-40E8-8EB2-6C71CD81EAD5}"/>
              </c:ext>
            </c:extLst>
          </c:dPt>
          <c:dPt>
            <c:idx val="1"/>
            <c:invertIfNegative val="0"/>
            <c:bubble3D val="0"/>
            <c:extLst xmlns:c16r2="http://schemas.microsoft.com/office/drawing/2015/06/chart">
              <c:ext xmlns:c16="http://schemas.microsoft.com/office/drawing/2014/chart" uri="{C3380CC4-5D6E-409C-BE32-E72D297353CC}">
                <c16:uniqueId val="{00000003-5FB9-40E8-8EB2-6C71CD81EAD5}"/>
              </c:ext>
            </c:extLst>
          </c:dPt>
          <c:dPt>
            <c:idx val="2"/>
            <c:invertIfNegative val="0"/>
            <c:bubble3D val="0"/>
            <c:extLst xmlns:c16r2="http://schemas.microsoft.com/office/drawing/2015/06/chart">
              <c:ext xmlns:c16="http://schemas.microsoft.com/office/drawing/2014/chart" uri="{C3380CC4-5D6E-409C-BE32-E72D297353CC}">
                <c16:uniqueId val="{00000005-5FB9-40E8-8EB2-6C71CD81EAD5}"/>
              </c:ext>
            </c:extLst>
          </c:dPt>
          <c:dPt>
            <c:idx val="3"/>
            <c:invertIfNegative val="0"/>
            <c:bubble3D val="0"/>
            <c:extLst xmlns:c16r2="http://schemas.microsoft.com/office/drawing/2015/06/chart">
              <c:ext xmlns:c16="http://schemas.microsoft.com/office/drawing/2014/chart" uri="{C3380CC4-5D6E-409C-BE32-E72D297353CC}">
                <c16:uniqueId val="{00000007-5FB9-40E8-8EB2-6C71CD81EAD5}"/>
              </c:ext>
            </c:extLst>
          </c:dPt>
          <c:dPt>
            <c:idx val="4"/>
            <c:invertIfNegative val="0"/>
            <c:bubble3D val="0"/>
            <c:extLst xmlns:c16r2="http://schemas.microsoft.com/office/drawing/2015/06/chart">
              <c:ext xmlns:c16="http://schemas.microsoft.com/office/drawing/2014/chart" uri="{C3380CC4-5D6E-409C-BE32-E72D297353CC}">
                <c16:uniqueId val="{00000009-5FB9-40E8-8EB2-6C71CD81EAD5}"/>
              </c:ext>
            </c:extLst>
          </c:dPt>
          <c:dPt>
            <c:idx val="5"/>
            <c:invertIfNegative val="0"/>
            <c:bubble3D val="0"/>
            <c:extLst xmlns:c16r2="http://schemas.microsoft.com/office/drawing/2015/06/chart">
              <c:ext xmlns:c16="http://schemas.microsoft.com/office/drawing/2014/chart" uri="{C3380CC4-5D6E-409C-BE32-E72D297353CC}">
                <c16:uniqueId val="{0000000B-5FB9-40E8-8EB2-6C71CD81EAD5}"/>
              </c:ext>
            </c:extLst>
          </c:dPt>
          <c:dPt>
            <c:idx val="6"/>
            <c:invertIfNegative val="0"/>
            <c:bubble3D val="0"/>
            <c:extLst xmlns:c16r2="http://schemas.microsoft.com/office/drawing/2015/06/chart">
              <c:ext xmlns:c16="http://schemas.microsoft.com/office/drawing/2014/chart" uri="{C3380CC4-5D6E-409C-BE32-E72D297353CC}">
                <c16:uniqueId val="{0000000D-5FB9-40E8-8EB2-6C71CD81EAD5}"/>
              </c:ext>
            </c:extLst>
          </c:dPt>
          <c:dPt>
            <c:idx val="7"/>
            <c:invertIfNegative val="0"/>
            <c:bubble3D val="0"/>
            <c:extLst xmlns:c16r2="http://schemas.microsoft.com/office/drawing/2015/06/chart">
              <c:ext xmlns:c16="http://schemas.microsoft.com/office/drawing/2014/chart" uri="{C3380CC4-5D6E-409C-BE32-E72D297353CC}">
                <c16:uniqueId val="{0000000F-5FB9-40E8-8EB2-6C71CD81EAD5}"/>
              </c:ext>
            </c:extLst>
          </c:dPt>
          <c:dPt>
            <c:idx val="8"/>
            <c:invertIfNegative val="0"/>
            <c:bubble3D val="0"/>
            <c:extLst xmlns:c16r2="http://schemas.microsoft.com/office/drawing/2015/06/chart">
              <c:ext xmlns:c16="http://schemas.microsoft.com/office/drawing/2014/chart" uri="{C3380CC4-5D6E-409C-BE32-E72D297353CC}">
                <c16:uniqueId val="{00000011-5FB9-40E8-8EB2-6C71CD81EAD5}"/>
              </c:ext>
            </c:extLst>
          </c:dPt>
          <c:dPt>
            <c:idx val="9"/>
            <c:invertIfNegative val="0"/>
            <c:bubble3D val="0"/>
            <c:extLst xmlns:c16r2="http://schemas.microsoft.com/office/drawing/2015/06/chart">
              <c:ext xmlns:c16="http://schemas.microsoft.com/office/drawing/2014/chart" uri="{C3380CC4-5D6E-409C-BE32-E72D297353CC}">
                <c16:uniqueId val="{00000013-5FB9-40E8-8EB2-6C71CD81EAD5}"/>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FB9-40E8-8EB2-6C71CD81EAD5}"/>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FB9-40E8-8EB2-6C71CD81EAD5}"/>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FB9-40E8-8EB2-6C71CD81EAD5}"/>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FB9-40E8-8EB2-6C71CD81EAD5}"/>
                </c:ext>
                <c:ext xmlns:c15="http://schemas.microsoft.com/office/drawing/2012/chart" uri="{CE6537A1-D6FC-4f65-9D91-7224C49458BB}"/>
              </c:extLst>
            </c:dLbl>
            <c:dLbl>
              <c:idx val="4"/>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5FB9-40E8-8EB2-6C71CD81EAD5}"/>
                </c:ext>
                <c:ext xmlns:c15="http://schemas.microsoft.com/office/drawing/2012/chart" uri="{CE6537A1-D6FC-4f65-9D91-7224C49458BB}"/>
              </c:extLst>
            </c:dLbl>
            <c:dLbl>
              <c:idx val="5"/>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5FB9-40E8-8EB2-6C71CD81EAD5}"/>
                </c:ext>
                <c:ext xmlns:c15="http://schemas.microsoft.com/office/drawing/2012/chart" uri="{CE6537A1-D6FC-4f65-9D91-7224C49458BB}"/>
              </c:extLst>
            </c:dLbl>
            <c:dLbl>
              <c:idx val="6"/>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5FB9-40E8-8EB2-6C71CD81EAD5}"/>
                </c:ext>
                <c:ext xmlns:c15="http://schemas.microsoft.com/office/drawing/2012/chart" uri="{CE6537A1-D6FC-4f65-9D91-7224C49458BB}"/>
              </c:extLst>
            </c:dLbl>
            <c:dLbl>
              <c:idx val="7"/>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FB9-40E8-8EB2-6C71CD81EAD5}"/>
                </c:ext>
                <c:ext xmlns:c15="http://schemas.microsoft.com/office/drawing/2012/chart" uri="{CE6537A1-D6FC-4f65-9D91-7224C49458BB}"/>
              </c:extLst>
            </c:dLbl>
            <c:dLbl>
              <c:idx val="8"/>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FB9-40E8-8EB2-6C71CD81EAD5}"/>
                </c:ext>
                <c:ext xmlns:c15="http://schemas.microsoft.com/office/drawing/2012/chart" uri="{CE6537A1-D6FC-4f65-9D91-7224C49458BB}"/>
              </c:extLst>
            </c:dLbl>
            <c:dLbl>
              <c:idx val="9"/>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5FB9-40E8-8EB2-6C71CD81EAD5}"/>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単純集計表!$B$33:$B$42</c:f>
              <c:strCache>
                <c:ptCount val="10"/>
                <c:pt idx="0">
                  <c:v>201箇所以上</c:v>
                </c:pt>
                <c:pt idx="1">
                  <c:v>176～200箇所</c:v>
                </c:pt>
                <c:pt idx="2">
                  <c:v>151～175箇所</c:v>
                </c:pt>
                <c:pt idx="3">
                  <c:v>126～150箇所</c:v>
                </c:pt>
                <c:pt idx="4">
                  <c:v>101～125箇所</c:v>
                </c:pt>
                <c:pt idx="5">
                  <c:v>76～100箇所</c:v>
                </c:pt>
                <c:pt idx="6">
                  <c:v>51～75箇所</c:v>
                </c:pt>
                <c:pt idx="7">
                  <c:v>26～50箇所</c:v>
                </c:pt>
                <c:pt idx="8">
                  <c:v>1～25箇所</c:v>
                </c:pt>
                <c:pt idx="9">
                  <c:v>0箇所</c:v>
                </c:pt>
              </c:strCache>
            </c:strRef>
          </c:cat>
          <c:val>
            <c:numRef>
              <c:f>単純集計表!$D$33:$D$42</c:f>
              <c:numCache>
                <c:formatCode>0.0</c:formatCode>
                <c:ptCount val="10"/>
                <c:pt idx="0">
                  <c:v>1.8</c:v>
                </c:pt>
                <c:pt idx="1">
                  <c:v>0</c:v>
                </c:pt>
                <c:pt idx="2">
                  <c:v>0</c:v>
                </c:pt>
                <c:pt idx="3">
                  <c:v>1.8</c:v>
                </c:pt>
                <c:pt idx="4">
                  <c:v>3.5</c:v>
                </c:pt>
                <c:pt idx="5">
                  <c:v>5.3</c:v>
                </c:pt>
                <c:pt idx="6">
                  <c:v>5.3</c:v>
                </c:pt>
                <c:pt idx="7">
                  <c:v>26.3</c:v>
                </c:pt>
                <c:pt idx="8">
                  <c:v>49.1</c:v>
                </c:pt>
                <c:pt idx="9">
                  <c:v>7</c:v>
                </c:pt>
              </c:numCache>
            </c:numRef>
          </c:val>
          <c:extLst xmlns:c16r2="http://schemas.microsoft.com/office/drawing/2015/06/chart">
            <c:ext xmlns:c16="http://schemas.microsoft.com/office/drawing/2014/chart" uri="{C3380CC4-5D6E-409C-BE32-E72D297353CC}">
              <c16:uniqueId val="{00000014-5FB9-40E8-8EB2-6C71CD81EAD5}"/>
            </c:ext>
          </c:extLst>
        </c:ser>
        <c:dLbls>
          <c:showLegendKey val="0"/>
          <c:showVal val="0"/>
          <c:showCatName val="0"/>
          <c:showSerName val="0"/>
          <c:showPercent val="0"/>
          <c:showBubbleSize val="0"/>
        </c:dLbls>
        <c:gapWidth val="50"/>
        <c:axId val="513896376"/>
        <c:axId val="513898728"/>
      </c:barChart>
      <c:valAx>
        <c:axId val="513898728"/>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3896376"/>
        <c:crosses val="autoZero"/>
        <c:crossBetween val="between"/>
      </c:valAx>
      <c:catAx>
        <c:axId val="513896376"/>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3898728"/>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4732142857142858"/>
          <c:w val="0.89800000000000002"/>
          <c:h val="0.8348214285714286"/>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152-4681-B62A-C9180638E1E8}"/>
                </c:ext>
                <c:ext xmlns:c15="http://schemas.microsoft.com/office/drawing/2012/chart" uri="{CE6537A1-D6FC-4f65-9D91-7224C49458BB}"/>
              </c:extLst>
            </c:dLbl>
            <c:dLbl>
              <c:idx val="1"/>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152-4681-B62A-C9180638E1E8}"/>
                </c:ext>
                <c:ext xmlns:c15="http://schemas.microsoft.com/office/drawing/2012/chart" uri="{CE6537A1-D6FC-4f65-9D91-7224C49458BB}"/>
              </c:extLst>
            </c:dLbl>
            <c:dLbl>
              <c:idx val="2"/>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152-4681-B62A-C9180638E1E8}"/>
                </c:ext>
                <c:ext xmlns:c15="http://schemas.microsoft.com/office/drawing/2012/chart" uri="{CE6537A1-D6FC-4f65-9D91-7224C49458BB}"/>
              </c:extLst>
            </c:dLbl>
            <c:dLbl>
              <c:idx val="3"/>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152-4681-B62A-C9180638E1E8}"/>
                </c:ext>
                <c:ext xmlns:c15="http://schemas.microsoft.com/office/drawing/2012/chart" uri="{CE6537A1-D6FC-4f65-9D91-7224C49458BB}"/>
              </c:extLst>
            </c:dLbl>
            <c:dLbl>
              <c:idx val="4"/>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152-4681-B62A-C9180638E1E8}"/>
                </c:ext>
                <c:ext xmlns:c15="http://schemas.microsoft.com/office/drawing/2012/chart" uri="{CE6537A1-D6FC-4f65-9D91-7224C49458BB}"/>
              </c:extLst>
            </c:dLbl>
            <c:dLbl>
              <c:idx val="5"/>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152-4681-B62A-C9180638E1E8}"/>
                </c:ext>
                <c:ext xmlns:c15="http://schemas.microsoft.com/office/drawing/2012/chart" uri="{CE6537A1-D6FC-4f65-9D91-7224C49458BB}"/>
              </c:extLst>
            </c:dLbl>
            <c:dLbl>
              <c:idx val="6"/>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152-4681-B62A-C9180638E1E8}"/>
                </c:ext>
                <c:ext xmlns:c15="http://schemas.microsoft.com/office/drawing/2012/chart" uri="{CE6537A1-D6FC-4f65-9D91-7224C49458BB}"/>
              </c:extLst>
            </c:dLbl>
            <c:dLbl>
              <c:idx val="7"/>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152-4681-B62A-C9180638E1E8}"/>
                </c:ext>
                <c:ext xmlns:c15="http://schemas.microsoft.com/office/drawing/2012/chart" uri="{CE6537A1-D6FC-4f65-9D91-7224C49458BB}"/>
              </c:extLst>
            </c:dLbl>
            <c:dLbl>
              <c:idx val="8"/>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152-4681-B62A-C9180638E1E8}"/>
                </c:ext>
                <c:ext xmlns:c15="http://schemas.microsoft.com/office/drawing/2012/chart" uri="{CE6537A1-D6FC-4f65-9D91-7224C49458BB}"/>
              </c:extLst>
            </c:dLbl>
            <c:dLbl>
              <c:idx val="9"/>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6152-4681-B62A-C9180638E1E8}"/>
                </c:ext>
                <c:ext xmlns:c15="http://schemas.microsoft.com/office/drawing/2012/chart" uri="{CE6537A1-D6FC-4f65-9D91-7224C49458BB}"/>
              </c:extLst>
            </c:dLbl>
            <c:dLbl>
              <c:idx val="10"/>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6152-4681-B62A-C9180638E1E8}"/>
                </c:ext>
                <c:ext xmlns:c15="http://schemas.microsoft.com/office/drawing/2012/chart" uri="{CE6537A1-D6FC-4f65-9D91-7224C49458BB}"/>
              </c:extLst>
            </c:dLbl>
            <c:dLbl>
              <c:idx val="11"/>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6152-4681-B62A-C9180638E1E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単純集計表!$B$502:$B$513</c:f>
              <c:strCache>
                <c:ptCount val="12"/>
                <c:pt idx="0">
                  <c:v>2000件以上</c:v>
                </c:pt>
                <c:pt idx="1">
                  <c:v>1000～1999件</c:v>
                </c:pt>
                <c:pt idx="2">
                  <c:v>500～999件</c:v>
                </c:pt>
                <c:pt idx="3">
                  <c:v>200～499件</c:v>
                </c:pt>
                <c:pt idx="4">
                  <c:v>100～199件</c:v>
                </c:pt>
                <c:pt idx="5">
                  <c:v>50～99件</c:v>
                </c:pt>
                <c:pt idx="6">
                  <c:v>30～49件</c:v>
                </c:pt>
                <c:pt idx="7">
                  <c:v>10～29件</c:v>
                </c:pt>
                <c:pt idx="8">
                  <c:v>1～9件</c:v>
                </c:pt>
                <c:pt idx="9">
                  <c:v>0件</c:v>
                </c:pt>
                <c:pt idx="10">
                  <c:v>わからない</c:v>
                </c:pt>
                <c:pt idx="11">
                  <c:v>ガイドがいない</c:v>
                </c:pt>
              </c:strCache>
            </c:strRef>
          </c:cat>
          <c:val>
            <c:numRef>
              <c:f>単純集計表!$D$502:$D$513</c:f>
              <c:numCache>
                <c:formatCode>0.0</c:formatCode>
                <c:ptCount val="12"/>
                <c:pt idx="0">
                  <c:v>5.3</c:v>
                </c:pt>
                <c:pt idx="1">
                  <c:v>0</c:v>
                </c:pt>
                <c:pt idx="2">
                  <c:v>1.8</c:v>
                </c:pt>
                <c:pt idx="3">
                  <c:v>1.8</c:v>
                </c:pt>
                <c:pt idx="4">
                  <c:v>0</c:v>
                </c:pt>
                <c:pt idx="5">
                  <c:v>5.3</c:v>
                </c:pt>
                <c:pt idx="6">
                  <c:v>7</c:v>
                </c:pt>
                <c:pt idx="7">
                  <c:v>17.5</c:v>
                </c:pt>
                <c:pt idx="8">
                  <c:v>8.8000000000000007</c:v>
                </c:pt>
                <c:pt idx="9">
                  <c:v>15.8</c:v>
                </c:pt>
                <c:pt idx="10">
                  <c:v>26.3</c:v>
                </c:pt>
                <c:pt idx="11">
                  <c:v>10.5</c:v>
                </c:pt>
              </c:numCache>
            </c:numRef>
          </c:val>
          <c:extLst xmlns:c16r2="http://schemas.microsoft.com/office/drawing/2015/06/chart">
            <c:ext xmlns:c16="http://schemas.microsoft.com/office/drawing/2014/chart" uri="{C3380CC4-5D6E-409C-BE32-E72D297353CC}">
              <c16:uniqueId val="{0000000C-6152-4681-B62A-C9180638E1E8}"/>
            </c:ext>
          </c:extLst>
        </c:ser>
        <c:dLbls>
          <c:showLegendKey val="0"/>
          <c:showVal val="0"/>
          <c:showCatName val="0"/>
          <c:showSerName val="0"/>
          <c:showPercent val="0"/>
          <c:showBubbleSize val="0"/>
        </c:dLbls>
        <c:gapWidth val="40"/>
        <c:axId val="514412424"/>
        <c:axId val="514406152"/>
      </c:barChart>
      <c:catAx>
        <c:axId val="51441242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14406152"/>
        <c:crosses val="autoZero"/>
        <c:auto val="1"/>
        <c:lblAlgn val="ctr"/>
        <c:lblOffset val="100"/>
        <c:tickLblSkip val="1"/>
        <c:tickMarkSkip val="1"/>
        <c:noMultiLvlLbl val="0"/>
      </c:catAx>
      <c:valAx>
        <c:axId val="514406152"/>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14412424"/>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3750055949120887"/>
          <c:w val="0.89800000000000002"/>
          <c:h val="0.84583677505198185"/>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659-4D8B-BABD-A905CAEC1948}"/>
                </c:ext>
                <c:ext xmlns:c15="http://schemas.microsoft.com/office/drawing/2012/chart" uri="{CE6537A1-D6FC-4f65-9D91-7224C49458BB}"/>
              </c:extLst>
            </c:dLbl>
            <c:dLbl>
              <c:idx val="1"/>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659-4D8B-BABD-A905CAEC1948}"/>
                </c:ext>
                <c:ext xmlns:c15="http://schemas.microsoft.com/office/drawing/2012/chart" uri="{CE6537A1-D6FC-4f65-9D91-7224C49458BB}"/>
              </c:extLst>
            </c:dLbl>
            <c:dLbl>
              <c:idx val="2"/>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659-4D8B-BABD-A905CAEC1948}"/>
                </c:ext>
                <c:ext xmlns:c15="http://schemas.microsoft.com/office/drawing/2012/chart" uri="{CE6537A1-D6FC-4f65-9D91-7224C49458BB}"/>
              </c:extLst>
            </c:dLbl>
            <c:dLbl>
              <c:idx val="3"/>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659-4D8B-BABD-A905CAEC1948}"/>
                </c:ext>
                <c:ext xmlns:c15="http://schemas.microsoft.com/office/drawing/2012/chart" uri="{CE6537A1-D6FC-4f65-9D91-7224C49458BB}"/>
              </c:extLst>
            </c:dLbl>
            <c:dLbl>
              <c:idx val="4"/>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659-4D8B-BABD-A905CAEC1948}"/>
                </c:ext>
                <c:ext xmlns:c15="http://schemas.microsoft.com/office/drawing/2012/chart" uri="{CE6537A1-D6FC-4f65-9D91-7224C49458BB}"/>
              </c:extLst>
            </c:dLbl>
            <c:dLbl>
              <c:idx val="5"/>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659-4D8B-BABD-A905CAEC1948}"/>
                </c:ext>
                <c:ext xmlns:c15="http://schemas.microsoft.com/office/drawing/2012/chart" uri="{CE6537A1-D6FC-4f65-9D91-7224C49458BB}"/>
              </c:extLst>
            </c:dLbl>
            <c:dLbl>
              <c:idx val="6"/>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659-4D8B-BABD-A905CAEC1948}"/>
                </c:ext>
                <c:ext xmlns:c15="http://schemas.microsoft.com/office/drawing/2012/chart" uri="{CE6537A1-D6FC-4f65-9D91-7224C49458BB}"/>
              </c:extLst>
            </c:dLbl>
            <c:dLbl>
              <c:idx val="7"/>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659-4D8B-BABD-A905CAEC1948}"/>
                </c:ext>
                <c:ext xmlns:c15="http://schemas.microsoft.com/office/drawing/2012/chart" uri="{CE6537A1-D6FC-4f65-9D91-7224C49458BB}"/>
              </c:extLst>
            </c:dLbl>
            <c:dLbl>
              <c:idx val="8"/>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659-4D8B-BABD-A905CAEC1948}"/>
                </c:ext>
                <c:ext xmlns:c15="http://schemas.microsoft.com/office/drawing/2012/chart" uri="{CE6537A1-D6FC-4f65-9D91-7224C49458BB}"/>
              </c:extLst>
            </c:dLbl>
            <c:dLbl>
              <c:idx val="9"/>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B659-4D8B-BABD-A905CAEC1948}"/>
                </c:ext>
                <c:ext xmlns:c15="http://schemas.microsoft.com/office/drawing/2012/chart" uri="{CE6537A1-D6FC-4f65-9D91-7224C49458BB}"/>
              </c:extLst>
            </c:dLbl>
            <c:dLbl>
              <c:idx val="10"/>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B659-4D8B-BABD-A905CAEC1948}"/>
                </c:ext>
                <c:ext xmlns:c15="http://schemas.microsoft.com/office/drawing/2012/chart" uri="{CE6537A1-D6FC-4f65-9D91-7224C49458BB}"/>
              </c:extLst>
            </c:dLbl>
            <c:dLbl>
              <c:idx val="11"/>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B659-4D8B-BABD-A905CAEC1948}"/>
                </c:ext>
                <c:ext xmlns:c15="http://schemas.microsoft.com/office/drawing/2012/chart" uri="{CE6537A1-D6FC-4f65-9D91-7224C49458BB}"/>
              </c:extLst>
            </c:dLbl>
            <c:dLbl>
              <c:idx val="12"/>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B659-4D8B-BABD-A905CAEC194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単純集計表!$B$518:$B$530</c:f>
              <c:strCache>
                <c:ptCount val="13"/>
                <c:pt idx="0">
                  <c:v>5000件以上</c:v>
                </c:pt>
                <c:pt idx="1">
                  <c:v>2000～4999件</c:v>
                </c:pt>
                <c:pt idx="2">
                  <c:v>1000～1999件</c:v>
                </c:pt>
                <c:pt idx="3">
                  <c:v>500～999件</c:v>
                </c:pt>
                <c:pt idx="4">
                  <c:v>200～499件</c:v>
                </c:pt>
                <c:pt idx="5">
                  <c:v>100～199件</c:v>
                </c:pt>
                <c:pt idx="6">
                  <c:v>50～99件</c:v>
                </c:pt>
                <c:pt idx="7">
                  <c:v>30～49件</c:v>
                </c:pt>
                <c:pt idx="8">
                  <c:v>10～29件</c:v>
                </c:pt>
                <c:pt idx="9">
                  <c:v>1～9件</c:v>
                </c:pt>
                <c:pt idx="10">
                  <c:v>0件</c:v>
                </c:pt>
                <c:pt idx="11">
                  <c:v>わからない</c:v>
                </c:pt>
                <c:pt idx="12">
                  <c:v>ガイドがいない</c:v>
                </c:pt>
              </c:strCache>
            </c:strRef>
          </c:cat>
          <c:val>
            <c:numRef>
              <c:f>単純集計表!$D$518:$D$530</c:f>
              <c:numCache>
                <c:formatCode>0.0</c:formatCode>
                <c:ptCount val="13"/>
                <c:pt idx="0">
                  <c:v>1.8</c:v>
                </c:pt>
                <c:pt idx="1">
                  <c:v>5.3</c:v>
                </c:pt>
                <c:pt idx="2">
                  <c:v>1.8</c:v>
                </c:pt>
                <c:pt idx="3">
                  <c:v>3.5</c:v>
                </c:pt>
                <c:pt idx="4">
                  <c:v>8.8000000000000007</c:v>
                </c:pt>
                <c:pt idx="5">
                  <c:v>10.5</c:v>
                </c:pt>
                <c:pt idx="6">
                  <c:v>14</c:v>
                </c:pt>
                <c:pt idx="7">
                  <c:v>7</c:v>
                </c:pt>
                <c:pt idx="8">
                  <c:v>21.1</c:v>
                </c:pt>
                <c:pt idx="9">
                  <c:v>5.3</c:v>
                </c:pt>
                <c:pt idx="10">
                  <c:v>3.5</c:v>
                </c:pt>
                <c:pt idx="11">
                  <c:v>12.3</c:v>
                </c:pt>
                <c:pt idx="12">
                  <c:v>5.3</c:v>
                </c:pt>
              </c:numCache>
            </c:numRef>
          </c:val>
          <c:extLst xmlns:c16r2="http://schemas.microsoft.com/office/drawing/2015/06/chart">
            <c:ext xmlns:c16="http://schemas.microsoft.com/office/drawing/2014/chart" uri="{C3380CC4-5D6E-409C-BE32-E72D297353CC}">
              <c16:uniqueId val="{0000000D-B659-4D8B-BABD-A905CAEC1948}"/>
            </c:ext>
          </c:extLst>
        </c:ser>
        <c:dLbls>
          <c:showLegendKey val="0"/>
          <c:showVal val="0"/>
          <c:showCatName val="0"/>
          <c:showSerName val="0"/>
          <c:showPercent val="0"/>
          <c:showBubbleSize val="0"/>
        </c:dLbls>
        <c:gapWidth val="40"/>
        <c:axId val="514405760"/>
        <c:axId val="514402232"/>
      </c:barChart>
      <c:catAx>
        <c:axId val="514405760"/>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14402232"/>
        <c:crosses val="autoZero"/>
        <c:auto val="1"/>
        <c:lblAlgn val="ctr"/>
        <c:lblOffset val="100"/>
        <c:tickLblSkip val="1"/>
        <c:tickMarkSkip val="1"/>
        <c:noMultiLvlLbl val="0"/>
      </c:catAx>
      <c:valAx>
        <c:axId val="514402232"/>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14405760"/>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3333333333332E-2"/>
          <c:y val="3.3143851670947543E-2"/>
          <c:w val="0.34599999999999997"/>
          <c:h val="0.9251336898395722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6628-4411-8429-6C67151E97D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6628-4411-8429-6C67151E97D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6628-4411-8429-6C67151E97D4}"/>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628-4411-8429-6C67151E97D4}"/>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628-4411-8429-6C67151E97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628-4411-8429-6C67151E97D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単純集計表!$B$535:$B$537</c:f>
              <c:strCache>
                <c:ptCount val="3"/>
                <c:pt idx="0">
                  <c:v>あり</c:v>
                </c:pt>
                <c:pt idx="1">
                  <c:v>なし</c:v>
                </c:pt>
                <c:pt idx="2">
                  <c:v>ガイド付きツアーがない</c:v>
                </c:pt>
              </c:strCache>
            </c:strRef>
          </c:cat>
          <c:val>
            <c:numRef>
              <c:f>単純集計表!$D$535:$D$537</c:f>
              <c:numCache>
                <c:formatCode>0.0</c:formatCode>
                <c:ptCount val="3"/>
                <c:pt idx="0">
                  <c:v>56.1</c:v>
                </c:pt>
                <c:pt idx="1">
                  <c:v>36.799999999999997</c:v>
                </c:pt>
                <c:pt idx="2">
                  <c:v>7</c:v>
                </c:pt>
              </c:numCache>
            </c:numRef>
          </c:val>
          <c:extLst xmlns:c16r2="http://schemas.microsoft.com/office/drawing/2015/06/chart">
            <c:ext xmlns:c16="http://schemas.microsoft.com/office/drawing/2014/chart" uri="{C3380CC4-5D6E-409C-BE32-E72D297353CC}">
              <c16:uniqueId val="{00000006-6628-4411-8429-6C67151E97D4}"/>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2578125"/>
          <c:w val="0.91200000000000003"/>
          <c:h val="0.7109375"/>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9AD-4679-A5D2-81CA69DE6013}"/>
                </c:ext>
                <c:ext xmlns:c15="http://schemas.microsoft.com/office/drawing/2012/chart" uri="{CE6537A1-D6FC-4f65-9D91-7224C49458BB}"/>
              </c:extLst>
            </c:dLbl>
            <c:dLbl>
              <c:idx val="1"/>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9AD-4679-A5D2-81CA69DE6013}"/>
                </c:ext>
                <c:ext xmlns:c15="http://schemas.microsoft.com/office/drawing/2012/chart" uri="{CE6537A1-D6FC-4f65-9D91-7224C49458BB}"/>
              </c:extLst>
            </c:dLbl>
            <c:dLbl>
              <c:idx val="2"/>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9AD-4679-A5D2-81CA69DE6013}"/>
                </c:ext>
                <c:ext xmlns:c15="http://schemas.microsoft.com/office/drawing/2012/chart" uri="{CE6537A1-D6FC-4f65-9D91-7224C49458BB}"/>
              </c:extLst>
            </c:dLbl>
            <c:dLbl>
              <c:idx val="3"/>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9AD-4679-A5D2-81CA69DE6013}"/>
                </c:ext>
                <c:ext xmlns:c15="http://schemas.microsoft.com/office/drawing/2012/chart" uri="{CE6537A1-D6FC-4f65-9D91-7224C49458BB}"/>
              </c:extLst>
            </c:dLbl>
            <c:dLbl>
              <c:idx val="4"/>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9AD-4679-A5D2-81CA69DE6013}"/>
                </c:ext>
                <c:ext xmlns:c15="http://schemas.microsoft.com/office/drawing/2012/chart" uri="{CE6537A1-D6FC-4f65-9D91-7224C49458BB}"/>
              </c:extLst>
            </c:dLbl>
            <c:dLbl>
              <c:idx val="5"/>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9AD-4679-A5D2-81CA69DE6013}"/>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単純集計表!$A$549:$A$554</c:f>
              <c:numCache>
                <c:formatCode>General</c:formatCode>
                <c:ptCount val="6"/>
                <c:pt idx="0">
                  <c:v>1</c:v>
                </c:pt>
                <c:pt idx="1">
                  <c:v>2</c:v>
                </c:pt>
                <c:pt idx="2">
                  <c:v>3</c:v>
                </c:pt>
                <c:pt idx="3">
                  <c:v>4</c:v>
                </c:pt>
                <c:pt idx="4">
                  <c:v>5</c:v>
                </c:pt>
                <c:pt idx="5">
                  <c:v>6</c:v>
                </c:pt>
              </c:numCache>
            </c:numRef>
          </c:cat>
          <c:val>
            <c:numRef>
              <c:f>単純集計表!$D$549:$D$554</c:f>
              <c:numCache>
                <c:formatCode>0.0</c:formatCode>
                <c:ptCount val="6"/>
                <c:pt idx="0">
                  <c:v>86</c:v>
                </c:pt>
                <c:pt idx="1">
                  <c:v>73.7</c:v>
                </c:pt>
                <c:pt idx="2">
                  <c:v>78.900000000000006</c:v>
                </c:pt>
                <c:pt idx="3">
                  <c:v>75.400000000000006</c:v>
                </c:pt>
                <c:pt idx="4">
                  <c:v>14</c:v>
                </c:pt>
                <c:pt idx="5">
                  <c:v>3.5</c:v>
                </c:pt>
              </c:numCache>
            </c:numRef>
          </c:val>
          <c:extLst xmlns:c16r2="http://schemas.microsoft.com/office/drawing/2015/06/chart">
            <c:ext xmlns:c16="http://schemas.microsoft.com/office/drawing/2014/chart" uri="{C3380CC4-5D6E-409C-BE32-E72D297353CC}">
              <c16:uniqueId val="{00000006-89AD-4679-A5D2-81CA69DE6013}"/>
            </c:ext>
          </c:extLst>
        </c:ser>
        <c:dLbls>
          <c:showLegendKey val="0"/>
          <c:showVal val="0"/>
          <c:showCatName val="0"/>
          <c:showSerName val="0"/>
          <c:showPercent val="0"/>
          <c:showBubbleSize val="0"/>
        </c:dLbls>
        <c:gapWidth val="40"/>
        <c:axId val="514411248"/>
        <c:axId val="514403800"/>
      </c:barChart>
      <c:catAx>
        <c:axId val="514411248"/>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14403800"/>
        <c:crosses val="autoZero"/>
        <c:auto val="1"/>
        <c:lblAlgn val="ctr"/>
        <c:lblOffset val="100"/>
        <c:tickLblSkip val="1"/>
        <c:tickMarkSkip val="1"/>
        <c:noMultiLvlLbl val="0"/>
      </c:catAx>
      <c:valAx>
        <c:axId val="514403800"/>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14411248"/>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1875"/>
          <c:w val="0.91200000000000003"/>
          <c:h val="0.78977272727272729"/>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4EF-412F-A6A0-FAFFABD5C021}"/>
                </c:ext>
                <c:ext xmlns:c15="http://schemas.microsoft.com/office/drawing/2012/chart" uri="{CE6537A1-D6FC-4f65-9D91-7224C49458BB}"/>
              </c:extLst>
            </c:dLbl>
            <c:dLbl>
              <c:idx val="1"/>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4EF-412F-A6A0-FAFFABD5C021}"/>
                </c:ext>
                <c:ext xmlns:c15="http://schemas.microsoft.com/office/drawing/2012/chart" uri="{CE6537A1-D6FC-4f65-9D91-7224C49458BB}"/>
              </c:extLst>
            </c:dLbl>
            <c:dLbl>
              <c:idx val="2"/>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4EF-412F-A6A0-FAFFABD5C021}"/>
                </c:ext>
                <c:ext xmlns:c15="http://schemas.microsoft.com/office/drawing/2012/chart" uri="{CE6537A1-D6FC-4f65-9D91-7224C49458BB}"/>
              </c:extLst>
            </c:dLbl>
            <c:dLbl>
              <c:idx val="3"/>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4EF-412F-A6A0-FAFFABD5C021}"/>
                </c:ext>
                <c:ext xmlns:c15="http://schemas.microsoft.com/office/drawing/2012/chart" uri="{CE6537A1-D6FC-4f65-9D91-7224C49458BB}"/>
              </c:extLst>
            </c:dLbl>
            <c:dLbl>
              <c:idx val="4"/>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4EF-412F-A6A0-FAFFABD5C021}"/>
                </c:ext>
                <c:ext xmlns:c15="http://schemas.microsoft.com/office/drawing/2012/chart" uri="{CE6537A1-D6FC-4f65-9D91-7224C49458BB}"/>
              </c:extLst>
            </c:dLbl>
            <c:dLbl>
              <c:idx val="5"/>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4EF-412F-A6A0-FAFFABD5C021}"/>
                </c:ext>
                <c:ext xmlns:c15="http://schemas.microsoft.com/office/drawing/2012/chart" uri="{CE6537A1-D6FC-4f65-9D91-7224C49458BB}"/>
              </c:extLst>
            </c:dLbl>
            <c:dLbl>
              <c:idx val="6"/>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4EF-412F-A6A0-FAFFABD5C021}"/>
                </c:ext>
                <c:ext xmlns:c15="http://schemas.microsoft.com/office/drawing/2012/chart" uri="{CE6537A1-D6FC-4f65-9D91-7224C49458BB}"/>
              </c:extLst>
            </c:dLbl>
            <c:dLbl>
              <c:idx val="7"/>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4EF-412F-A6A0-FAFFABD5C021}"/>
                </c:ext>
                <c:ext xmlns:c15="http://schemas.microsoft.com/office/drawing/2012/chart" uri="{CE6537A1-D6FC-4f65-9D91-7224C49458BB}"/>
              </c:extLst>
            </c:dLbl>
            <c:dLbl>
              <c:idx val="8"/>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4EF-412F-A6A0-FAFFABD5C021}"/>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単純集計表!$B$560:$B$568</c:f>
              <c:strCache>
                <c:ptCount val="9"/>
                <c:pt idx="0">
                  <c:v>タクシー</c:v>
                </c:pt>
                <c:pt idx="1">
                  <c:v>バス</c:v>
                </c:pt>
                <c:pt idx="2">
                  <c:v>船</c:v>
                </c:pt>
                <c:pt idx="3">
                  <c:v>ヘリコプター</c:v>
                </c:pt>
                <c:pt idx="4">
                  <c:v>レンタカー</c:v>
                </c:pt>
                <c:pt idx="5">
                  <c:v>レンタサイクル</c:v>
                </c:pt>
                <c:pt idx="6">
                  <c:v>その他</c:v>
                </c:pt>
                <c:pt idx="7">
                  <c:v>提供していない（これを選んだ方は他を選ばないでください）</c:v>
                </c:pt>
                <c:pt idx="8">
                  <c:v>ジオサイトがない（これを選んだ方は他を選ばないでください）</c:v>
                </c:pt>
              </c:strCache>
            </c:strRef>
          </c:cat>
          <c:val>
            <c:numRef>
              <c:f>単純集計表!$D$560:$D$568</c:f>
              <c:numCache>
                <c:formatCode>0.0</c:formatCode>
                <c:ptCount val="9"/>
                <c:pt idx="0">
                  <c:v>86</c:v>
                </c:pt>
                <c:pt idx="1">
                  <c:v>78.900000000000006</c:v>
                </c:pt>
                <c:pt idx="2">
                  <c:v>24.6</c:v>
                </c:pt>
                <c:pt idx="3">
                  <c:v>3.5</c:v>
                </c:pt>
                <c:pt idx="4">
                  <c:v>70.2</c:v>
                </c:pt>
                <c:pt idx="5">
                  <c:v>66.7</c:v>
                </c:pt>
                <c:pt idx="6">
                  <c:v>14</c:v>
                </c:pt>
                <c:pt idx="7">
                  <c:v>7</c:v>
                </c:pt>
                <c:pt idx="8">
                  <c:v>1.8</c:v>
                </c:pt>
              </c:numCache>
            </c:numRef>
          </c:val>
          <c:extLst xmlns:c16r2="http://schemas.microsoft.com/office/drawing/2015/06/chart">
            <c:ext xmlns:c16="http://schemas.microsoft.com/office/drawing/2014/chart" uri="{C3380CC4-5D6E-409C-BE32-E72D297353CC}">
              <c16:uniqueId val="{00000009-34EF-412F-A6A0-FAFFABD5C021}"/>
            </c:ext>
          </c:extLst>
        </c:ser>
        <c:dLbls>
          <c:showLegendKey val="0"/>
          <c:showVal val="0"/>
          <c:showCatName val="0"/>
          <c:showSerName val="0"/>
          <c:showPercent val="0"/>
          <c:showBubbleSize val="0"/>
        </c:dLbls>
        <c:gapWidth val="40"/>
        <c:axId val="514403016"/>
        <c:axId val="514407720"/>
      </c:barChart>
      <c:catAx>
        <c:axId val="514403016"/>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rgbClr val="000000"/>
                </a:solidFill>
                <a:latin typeface="ＭＳ Ｐゴシック"/>
                <a:ea typeface="ＭＳ Ｐゴシック"/>
                <a:cs typeface="ＭＳ Ｐゴシック"/>
              </a:defRPr>
            </a:pPr>
            <a:endParaRPr lang="ja-JP"/>
          </a:p>
        </c:txPr>
        <c:crossAx val="514407720"/>
        <c:crosses val="autoZero"/>
        <c:auto val="1"/>
        <c:lblAlgn val="ctr"/>
        <c:lblOffset val="100"/>
        <c:tickLblSkip val="1"/>
        <c:tickMarkSkip val="1"/>
        <c:noMultiLvlLbl val="0"/>
      </c:catAx>
      <c:valAx>
        <c:axId val="514407720"/>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14403016"/>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34375349684139855"/>
          <c:w val="0.91200000000000003"/>
          <c:h val="0.61458958526189433"/>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C76-4AEF-B4DA-A8E6579160E3}"/>
                </c:ext>
                <c:ext xmlns:c15="http://schemas.microsoft.com/office/drawing/2012/chart" uri="{CE6537A1-D6FC-4f65-9D91-7224C49458BB}"/>
              </c:extLst>
            </c:dLbl>
            <c:dLbl>
              <c:idx val="1"/>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C76-4AEF-B4DA-A8E6579160E3}"/>
                </c:ext>
                <c:ext xmlns:c15="http://schemas.microsoft.com/office/drawing/2012/chart" uri="{CE6537A1-D6FC-4f65-9D91-7224C49458BB}"/>
              </c:extLst>
            </c:dLbl>
            <c:dLbl>
              <c:idx val="2"/>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C76-4AEF-B4DA-A8E6579160E3}"/>
                </c:ext>
                <c:ext xmlns:c15="http://schemas.microsoft.com/office/drawing/2012/chart" uri="{CE6537A1-D6FC-4f65-9D91-7224C49458BB}"/>
              </c:extLst>
            </c:dLbl>
            <c:dLbl>
              <c:idx val="3"/>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C76-4AEF-B4DA-A8E6579160E3}"/>
                </c:ext>
                <c:ext xmlns:c15="http://schemas.microsoft.com/office/drawing/2012/chart" uri="{CE6537A1-D6FC-4f65-9D91-7224C49458BB}"/>
              </c:extLst>
            </c:dLbl>
            <c:dLbl>
              <c:idx val="4"/>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単純集計表!$B$574:$B$577</c:f>
              <c:strCache>
                <c:ptCount val="4"/>
                <c:pt idx="0">
                  <c:v>バスの時刻表</c:v>
                </c:pt>
                <c:pt idx="1">
                  <c:v>鉄道の時刻表</c:v>
                </c:pt>
                <c:pt idx="2">
                  <c:v>タクシー会社への連絡先</c:v>
                </c:pt>
                <c:pt idx="3">
                  <c:v>掲示していない</c:v>
                </c:pt>
              </c:strCache>
            </c:strRef>
          </c:cat>
          <c:val>
            <c:numRef>
              <c:f>単純集計表!$D$574:$D$577</c:f>
              <c:numCache>
                <c:formatCode>0.0</c:formatCode>
                <c:ptCount val="4"/>
                <c:pt idx="0">
                  <c:v>91.9</c:v>
                </c:pt>
                <c:pt idx="1">
                  <c:v>59.5</c:v>
                </c:pt>
                <c:pt idx="2">
                  <c:v>64.900000000000006</c:v>
                </c:pt>
                <c:pt idx="3">
                  <c:v>0</c:v>
                </c:pt>
              </c:numCache>
            </c:numRef>
          </c:val>
          <c:extLst xmlns:c16r2="http://schemas.microsoft.com/office/drawing/2015/06/chart">
            <c:ext xmlns:c16="http://schemas.microsoft.com/office/drawing/2014/chart" uri="{C3380CC4-5D6E-409C-BE32-E72D297353CC}">
              <c16:uniqueId val="{00000004-0C76-4AEF-B4DA-A8E6579160E3}"/>
            </c:ext>
          </c:extLst>
        </c:ser>
        <c:dLbls>
          <c:showLegendKey val="0"/>
          <c:showVal val="0"/>
          <c:showCatName val="0"/>
          <c:showSerName val="0"/>
          <c:showPercent val="0"/>
          <c:showBubbleSize val="0"/>
        </c:dLbls>
        <c:gapWidth val="40"/>
        <c:axId val="514412032"/>
        <c:axId val="514408896"/>
      </c:barChart>
      <c:catAx>
        <c:axId val="514412032"/>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14408896"/>
        <c:crosses val="autoZero"/>
        <c:auto val="1"/>
        <c:lblAlgn val="ctr"/>
        <c:lblOffset val="100"/>
        <c:tickLblSkip val="1"/>
        <c:tickMarkSkip val="1"/>
        <c:noMultiLvlLbl val="0"/>
      </c:catAx>
      <c:valAx>
        <c:axId val="514408896"/>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14412032"/>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6666666666668E-2"/>
          <c:y val="2.0889019888556713E-2"/>
          <c:w val="0.35133333333333333"/>
          <c:h val="0.9393939393939394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A18B-4FDD-B8DE-9729072D75A2}"/>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A18B-4FDD-B8DE-9729072D75A2}"/>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A18B-4FDD-B8DE-9729072D75A2}"/>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A18B-4FDD-B8DE-9729072D75A2}"/>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A18B-4FDD-B8DE-9729072D75A2}"/>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18B-4FDD-B8DE-9729072D75A2}"/>
                </c:ext>
                <c:ext xmlns:c15="http://schemas.microsoft.com/office/drawing/2012/chart" uri="{CE6537A1-D6FC-4f65-9D91-7224C49458BB}"/>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18B-4FDD-B8DE-9729072D75A2}"/>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18B-4FDD-B8DE-9729072D75A2}"/>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18B-4FDD-B8DE-9729072D75A2}"/>
                </c:ext>
                <c:ext xmlns:c15="http://schemas.microsoft.com/office/drawing/2012/chart" uri="{CE6537A1-D6FC-4f65-9D91-7224C49458BB}"/>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A18B-4FDD-B8DE-9729072D75A2}"/>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単純集計表!$B$582:$B$586</c:f>
              <c:strCache>
                <c:ptCount val="5"/>
                <c:pt idx="0">
                  <c:v>すべてしている</c:v>
                </c:pt>
                <c:pt idx="1">
                  <c:v>おおむねしている</c:v>
                </c:pt>
                <c:pt idx="2">
                  <c:v>あまりしていない</c:v>
                </c:pt>
                <c:pt idx="3">
                  <c:v>まったくしていない</c:v>
                </c:pt>
                <c:pt idx="4">
                  <c:v>ジオサイトがない若しくはガイド付きツアーがない</c:v>
                </c:pt>
              </c:strCache>
            </c:strRef>
          </c:cat>
          <c:val>
            <c:numRef>
              <c:f>単純集計表!$D$582:$D$586</c:f>
              <c:numCache>
                <c:formatCode>0.0</c:formatCode>
                <c:ptCount val="5"/>
                <c:pt idx="0">
                  <c:v>47.4</c:v>
                </c:pt>
                <c:pt idx="1">
                  <c:v>24.6</c:v>
                </c:pt>
                <c:pt idx="2">
                  <c:v>5.3</c:v>
                </c:pt>
                <c:pt idx="3">
                  <c:v>14</c:v>
                </c:pt>
                <c:pt idx="4">
                  <c:v>8.8000000000000007</c:v>
                </c:pt>
              </c:numCache>
            </c:numRef>
          </c:val>
          <c:extLst xmlns:c16r2="http://schemas.microsoft.com/office/drawing/2015/06/chart">
            <c:ext xmlns:c16="http://schemas.microsoft.com/office/drawing/2014/chart" uri="{C3380CC4-5D6E-409C-BE32-E72D297353CC}">
              <c16:uniqueId val="{0000000A-A18B-4FDD-B8DE-9729072D75A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5954246719160106"/>
          <c:y val="2.0934594230997514E-2"/>
          <c:w val="0.42445753280839899"/>
          <c:h val="0.979065405769002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2.0889019888556713E-2"/>
          <c:w val="0.34866666666666668"/>
          <c:h val="0.9322638146167557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DBFE-4775-AA18-0CA247D1BF3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DBFE-4775-AA18-0CA247D1BF37}"/>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DBFE-4775-AA18-0CA247D1BF37}"/>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DBFE-4775-AA18-0CA247D1BF37}"/>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DBFE-4775-AA18-0CA247D1BF37}"/>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FE-4775-AA18-0CA247D1BF37}"/>
                </c:ext>
                <c:ext xmlns:c15="http://schemas.microsoft.com/office/drawing/2012/chart" uri="{CE6537A1-D6FC-4f65-9D91-7224C49458BB}"/>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BFE-4775-AA18-0CA247D1BF37}"/>
                </c:ext>
                <c:ext xmlns:c15="http://schemas.microsoft.com/office/drawing/2012/chart" uri="{CE6537A1-D6FC-4f65-9D91-7224C49458BB}"/>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BFE-4775-AA18-0CA247D1BF37}"/>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BFE-4775-AA18-0CA247D1BF37}"/>
                </c:ext>
                <c:ext xmlns:c15="http://schemas.microsoft.com/office/drawing/2012/chart" uri="{CE6537A1-D6FC-4f65-9D91-7224C49458BB}"/>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DBFE-4775-AA18-0CA247D1BF37}"/>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単純集計表!$B$595:$B$599</c:f>
              <c:strCache>
                <c:ptCount val="5"/>
                <c:pt idx="0">
                  <c:v>すべてしている</c:v>
                </c:pt>
                <c:pt idx="1">
                  <c:v>おおむねしている</c:v>
                </c:pt>
                <c:pt idx="2">
                  <c:v>あまりしていない</c:v>
                </c:pt>
                <c:pt idx="3">
                  <c:v>まったくしていない</c:v>
                </c:pt>
                <c:pt idx="4">
                  <c:v>ジオサイトがない若しくはガイド付きツアーがない</c:v>
                </c:pt>
              </c:strCache>
            </c:strRef>
          </c:cat>
          <c:val>
            <c:numRef>
              <c:f>単純集計表!$D$595:$D$599</c:f>
              <c:numCache>
                <c:formatCode>0.0</c:formatCode>
                <c:ptCount val="5"/>
                <c:pt idx="0">
                  <c:v>52.6</c:v>
                </c:pt>
                <c:pt idx="1">
                  <c:v>26.3</c:v>
                </c:pt>
                <c:pt idx="2">
                  <c:v>5.3</c:v>
                </c:pt>
                <c:pt idx="3">
                  <c:v>7</c:v>
                </c:pt>
                <c:pt idx="4">
                  <c:v>8.8000000000000007</c:v>
                </c:pt>
              </c:numCache>
            </c:numRef>
          </c:val>
          <c:extLst xmlns:c16r2="http://schemas.microsoft.com/office/drawing/2015/06/chart">
            <c:ext xmlns:c16="http://schemas.microsoft.com/office/drawing/2014/chart" uri="{C3380CC4-5D6E-409C-BE32-E72D297353CC}">
              <c16:uniqueId val="{0000000A-DBFE-4775-AA18-0CA247D1BF3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6487580052493425"/>
          <c:y val="2.7634761735185118E-2"/>
          <c:w val="0.41912419947506568"/>
          <c:h val="0.944729948957385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69998393058011"/>
          <c:y val="4.5780679854042633E-2"/>
          <c:w val="0.31485864266966629"/>
          <c:h val="0.94073618846424689"/>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FC19-43EC-B89D-00D1CDE49B9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FC19-43EC-B89D-00D1CDE49B97}"/>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C19-43EC-B89D-00D1CDE49B97}"/>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C19-43EC-B89D-00D1CDE49B97}"/>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単純集計表!$B$608:$B$609</c:f>
              <c:strCache>
                <c:ptCount val="2"/>
                <c:pt idx="0">
                  <c:v>おこなっている</c:v>
                </c:pt>
                <c:pt idx="1">
                  <c:v>おこなっていない</c:v>
                </c:pt>
              </c:strCache>
            </c:strRef>
          </c:cat>
          <c:val>
            <c:numRef>
              <c:f>単純集計表!$D$608:$D$609</c:f>
              <c:numCache>
                <c:formatCode>0.0</c:formatCode>
                <c:ptCount val="2"/>
                <c:pt idx="0">
                  <c:v>49.1</c:v>
                </c:pt>
                <c:pt idx="1">
                  <c:v>50.9</c:v>
                </c:pt>
              </c:numCache>
            </c:numRef>
          </c:val>
          <c:extLst xmlns:c16r2="http://schemas.microsoft.com/office/drawing/2015/06/chart">
            <c:ext xmlns:c16="http://schemas.microsoft.com/office/drawing/2014/chart" uri="{C3380CC4-5D6E-409C-BE32-E72D297353CC}">
              <c16:uniqueId val="{00000004-FC19-43EC-B89D-00D1CDE49B9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9816923884514448"/>
          <c:y val="0.37215819613457402"/>
          <c:w val="0.22538575024710414"/>
          <c:h val="0.257497023298173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1875"/>
          <c:w val="0.91200000000000003"/>
          <c:h val="0.78977272727272729"/>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60E-493C-B150-11558290CE74}"/>
                </c:ext>
                <c:ext xmlns:c15="http://schemas.microsoft.com/office/drawing/2012/chart" uri="{CE6537A1-D6FC-4f65-9D91-7224C49458BB}"/>
              </c:extLst>
            </c:dLbl>
            <c:dLbl>
              <c:idx val="1"/>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60E-493C-B150-11558290CE74}"/>
                </c:ext>
                <c:ext xmlns:c15="http://schemas.microsoft.com/office/drawing/2012/chart" uri="{CE6537A1-D6FC-4f65-9D91-7224C49458BB}"/>
              </c:extLst>
            </c:dLbl>
            <c:dLbl>
              <c:idx val="2"/>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60E-493C-B150-11558290CE74}"/>
                </c:ext>
                <c:ext xmlns:c15="http://schemas.microsoft.com/office/drawing/2012/chart" uri="{CE6537A1-D6FC-4f65-9D91-7224C49458BB}"/>
              </c:extLst>
            </c:dLbl>
            <c:dLbl>
              <c:idx val="3"/>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60E-493C-B150-11558290CE74}"/>
                </c:ext>
                <c:ext xmlns:c15="http://schemas.microsoft.com/office/drawing/2012/chart" uri="{CE6537A1-D6FC-4f65-9D91-7224C49458BB}"/>
              </c:extLst>
            </c:dLbl>
            <c:dLbl>
              <c:idx val="4"/>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60E-493C-B150-11558290CE74}"/>
                </c:ext>
                <c:ext xmlns:c15="http://schemas.microsoft.com/office/drawing/2012/chart" uri="{CE6537A1-D6FC-4f65-9D91-7224C49458BB}"/>
              </c:extLst>
            </c:dLbl>
            <c:dLbl>
              <c:idx val="5"/>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60E-493C-B150-11558290CE74}"/>
                </c:ext>
                <c:ext xmlns:c15="http://schemas.microsoft.com/office/drawing/2012/chart" uri="{CE6537A1-D6FC-4f65-9D91-7224C49458BB}"/>
              </c:extLst>
            </c:dLbl>
            <c:dLbl>
              <c:idx val="6"/>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60E-493C-B150-11558290CE74}"/>
                </c:ext>
                <c:ext xmlns:c15="http://schemas.microsoft.com/office/drawing/2012/chart" uri="{CE6537A1-D6FC-4f65-9D91-7224C49458BB}"/>
              </c:extLst>
            </c:dLbl>
            <c:dLbl>
              <c:idx val="7"/>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60E-493C-B150-11558290CE74}"/>
                </c:ext>
                <c:ext xmlns:c15="http://schemas.microsoft.com/office/drawing/2012/chart" uri="{CE6537A1-D6FC-4f65-9D91-7224C49458BB}"/>
              </c:extLst>
            </c:dLbl>
            <c:dLbl>
              <c:idx val="8"/>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60E-493C-B150-11558290CE7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単純集計表!$B$620:$B$628</c:f>
              <c:strCache>
                <c:ptCount val="9"/>
                <c:pt idx="0">
                  <c:v>観光客入込み客数</c:v>
                </c:pt>
                <c:pt idx="1">
                  <c:v>食事消費</c:v>
                </c:pt>
                <c:pt idx="2">
                  <c:v>土産物消費</c:v>
                </c:pt>
                <c:pt idx="3">
                  <c:v>宿泊消費</c:v>
                </c:pt>
                <c:pt idx="4">
                  <c:v>入場者数</c:v>
                </c:pt>
                <c:pt idx="5">
                  <c:v>交通手段</c:v>
                </c:pt>
                <c:pt idx="6">
                  <c:v>アンケート調査</c:v>
                </c:pt>
                <c:pt idx="7">
                  <c:v>聞き取り調査</c:v>
                </c:pt>
                <c:pt idx="8">
                  <c:v>その他</c:v>
                </c:pt>
              </c:strCache>
            </c:strRef>
          </c:cat>
          <c:val>
            <c:numRef>
              <c:f>単純集計表!$D$620:$D$628</c:f>
              <c:numCache>
                <c:formatCode>0.0</c:formatCode>
                <c:ptCount val="9"/>
                <c:pt idx="0">
                  <c:v>86.2</c:v>
                </c:pt>
                <c:pt idx="1">
                  <c:v>13.8</c:v>
                </c:pt>
                <c:pt idx="2">
                  <c:v>20.7</c:v>
                </c:pt>
                <c:pt idx="3">
                  <c:v>17.2</c:v>
                </c:pt>
                <c:pt idx="4">
                  <c:v>44.8</c:v>
                </c:pt>
                <c:pt idx="5">
                  <c:v>10.3</c:v>
                </c:pt>
                <c:pt idx="6">
                  <c:v>58.6</c:v>
                </c:pt>
                <c:pt idx="7">
                  <c:v>17.2</c:v>
                </c:pt>
                <c:pt idx="8">
                  <c:v>6.9</c:v>
                </c:pt>
              </c:numCache>
            </c:numRef>
          </c:val>
          <c:extLst xmlns:c16r2="http://schemas.microsoft.com/office/drawing/2015/06/chart">
            <c:ext xmlns:c16="http://schemas.microsoft.com/office/drawing/2014/chart" uri="{C3380CC4-5D6E-409C-BE32-E72D297353CC}">
              <c16:uniqueId val="{00000009-F60E-493C-B150-11558290CE74}"/>
            </c:ext>
          </c:extLst>
        </c:ser>
        <c:dLbls>
          <c:showLegendKey val="0"/>
          <c:showVal val="0"/>
          <c:showCatName val="0"/>
          <c:showSerName val="0"/>
          <c:showPercent val="0"/>
          <c:showBubbleSize val="0"/>
        </c:dLbls>
        <c:gapWidth val="40"/>
        <c:axId val="514400664"/>
        <c:axId val="514401448"/>
      </c:barChart>
      <c:catAx>
        <c:axId val="51440066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14401448"/>
        <c:crosses val="autoZero"/>
        <c:auto val="1"/>
        <c:lblAlgn val="ctr"/>
        <c:lblOffset val="100"/>
        <c:tickLblSkip val="1"/>
        <c:tickMarkSkip val="1"/>
        <c:noMultiLvlLbl val="0"/>
      </c:catAx>
      <c:valAx>
        <c:axId val="514401448"/>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14400664"/>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363645720755494"/>
          <c:w val="0.6724"/>
          <c:h val="0.80228758169934644"/>
        </c:manualLayout>
      </c:layout>
      <c:barChart>
        <c:barDir val="bar"/>
        <c:grouping val="clustered"/>
        <c:varyColors val="0"/>
        <c:ser>
          <c:idx val="0"/>
          <c:order val="0"/>
          <c:spPr>
            <a:solidFill>
              <a:schemeClr val="accent1"/>
            </a:solidFill>
            <a:ln w="19050">
              <a:solidFill>
                <a:schemeClr val="lt1"/>
              </a:solid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19F2-4601-A772-027C32A0D721}"/>
              </c:ext>
            </c:extLst>
          </c:dPt>
          <c:dPt>
            <c:idx val="1"/>
            <c:invertIfNegative val="0"/>
            <c:bubble3D val="0"/>
            <c:extLst xmlns:c16r2="http://schemas.microsoft.com/office/drawing/2015/06/chart">
              <c:ext xmlns:c16="http://schemas.microsoft.com/office/drawing/2014/chart" uri="{C3380CC4-5D6E-409C-BE32-E72D297353CC}">
                <c16:uniqueId val="{00000001-19F2-4601-A772-027C32A0D721}"/>
              </c:ext>
            </c:extLst>
          </c:dPt>
          <c:dPt>
            <c:idx val="2"/>
            <c:invertIfNegative val="0"/>
            <c:bubble3D val="0"/>
            <c:extLst xmlns:c16r2="http://schemas.microsoft.com/office/drawing/2015/06/chart">
              <c:ext xmlns:c16="http://schemas.microsoft.com/office/drawing/2014/chart" uri="{C3380CC4-5D6E-409C-BE32-E72D297353CC}">
                <c16:uniqueId val="{00000002-19F2-4601-A772-027C32A0D721}"/>
              </c:ext>
            </c:extLst>
          </c:dPt>
          <c:dPt>
            <c:idx val="3"/>
            <c:invertIfNegative val="0"/>
            <c:bubble3D val="0"/>
            <c:extLst xmlns:c16r2="http://schemas.microsoft.com/office/drawing/2015/06/chart">
              <c:ext xmlns:c16="http://schemas.microsoft.com/office/drawing/2014/chart" uri="{C3380CC4-5D6E-409C-BE32-E72D297353CC}">
                <c16:uniqueId val="{00000003-19F2-4601-A772-027C32A0D721}"/>
              </c:ext>
            </c:extLst>
          </c:dPt>
          <c:dPt>
            <c:idx val="4"/>
            <c:invertIfNegative val="0"/>
            <c:bubble3D val="0"/>
            <c:extLst xmlns:c16r2="http://schemas.microsoft.com/office/drawing/2015/06/chart">
              <c:ext xmlns:c16="http://schemas.microsoft.com/office/drawing/2014/chart" uri="{C3380CC4-5D6E-409C-BE32-E72D297353CC}">
                <c16:uniqueId val="{00000004-19F2-4601-A772-027C32A0D721}"/>
              </c:ext>
            </c:extLst>
          </c:dPt>
          <c:dPt>
            <c:idx val="5"/>
            <c:invertIfNegative val="0"/>
            <c:bubble3D val="0"/>
            <c:extLst xmlns:c16r2="http://schemas.microsoft.com/office/drawing/2015/06/chart">
              <c:ext xmlns:c16="http://schemas.microsoft.com/office/drawing/2014/chart" uri="{C3380CC4-5D6E-409C-BE32-E72D297353CC}">
                <c16:uniqueId val="{00000005-19F2-4601-A772-027C32A0D721}"/>
              </c:ext>
            </c:extLst>
          </c:dPt>
          <c:dPt>
            <c:idx val="6"/>
            <c:invertIfNegative val="0"/>
            <c:bubble3D val="0"/>
            <c:extLst xmlns:c16r2="http://schemas.microsoft.com/office/drawing/2015/06/chart">
              <c:ext xmlns:c16="http://schemas.microsoft.com/office/drawing/2014/chart" uri="{C3380CC4-5D6E-409C-BE32-E72D297353CC}">
                <c16:uniqueId val="{00000006-19F2-4601-A772-027C32A0D721}"/>
              </c:ext>
            </c:extLst>
          </c:dPt>
          <c:dPt>
            <c:idx val="7"/>
            <c:invertIfNegative val="0"/>
            <c:bubble3D val="0"/>
            <c:extLst xmlns:c16r2="http://schemas.microsoft.com/office/drawing/2015/06/chart">
              <c:ext xmlns:c16="http://schemas.microsoft.com/office/drawing/2014/chart" uri="{C3380CC4-5D6E-409C-BE32-E72D297353CC}">
                <c16:uniqueId val="{00000007-19F2-4601-A772-027C32A0D721}"/>
              </c:ext>
            </c:extLst>
          </c:dPt>
          <c:dPt>
            <c:idx val="8"/>
            <c:invertIfNegative val="0"/>
            <c:bubble3D val="0"/>
            <c:extLst xmlns:c16r2="http://schemas.microsoft.com/office/drawing/2015/06/chart">
              <c:ext xmlns:c16="http://schemas.microsoft.com/office/drawing/2014/chart" uri="{C3380CC4-5D6E-409C-BE32-E72D297353CC}">
                <c16:uniqueId val="{00000008-19F2-4601-A772-027C32A0D721}"/>
              </c:ext>
            </c:extLst>
          </c:dPt>
          <c:dPt>
            <c:idx val="9"/>
            <c:invertIfNegative val="0"/>
            <c:bubble3D val="0"/>
            <c:extLst xmlns:c16r2="http://schemas.microsoft.com/office/drawing/2015/06/chart">
              <c:ext xmlns:c16="http://schemas.microsoft.com/office/drawing/2014/chart" uri="{C3380CC4-5D6E-409C-BE32-E72D297353CC}">
                <c16:uniqueId val="{00000009-19F2-4601-A772-027C32A0D721}"/>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単純集計表!$B$47:$B$56</c:f>
              <c:strCache>
                <c:ptCount val="10"/>
                <c:pt idx="0">
                  <c:v>201箇所以上</c:v>
                </c:pt>
                <c:pt idx="1">
                  <c:v>176～200箇所</c:v>
                </c:pt>
                <c:pt idx="2">
                  <c:v>151～175箇所</c:v>
                </c:pt>
                <c:pt idx="3">
                  <c:v>126～150箇所</c:v>
                </c:pt>
                <c:pt idx="4">
                  <c:v>101～125箇所</c:v>
                </c:pt>
                <c:pt idx="5">
                  <c:v>76～100箇所</c:v>
                </c:pt>
                <c:pt idx="6">
                  <c:v>51～75箇所</c:v>
                </c:pt>
                <c:pt idx="7">
                  <c:v>26～50箇所</c:v>
                </c:pt>
                <c:pt idx="8">
                  <c:v>1～25箇所</c:v>
                </c:pt>
                <c:pt idx="9">
                  <c:v>0箇所</c:v>
                </c:pt>
              </c:strCache>
            </c:strRef>
          </c:cat>
          <c:val>
            <c:numRef>
              <c:f>単純集計表!$D$47:$D$56</c:f>
              <c:numCache>
                <c:formatCode>0.0</c:formatCode>
                <c:ptCount val="10"/>
                <c:pt idx="0">
                  <c:v>3.5</c:v>
                </c:pt>
                <c:pt idx="1">
                  <c:v>0</c:v>
                </c:pt>
                <c:pt idx="2">
                  <c:v>0</c:v>
                </c:pt>
                <c:pt idx="3">
                  <c:v>1.8</c:v>
                </c:pt>
                <c:pt idx="4">
                  <c:v>0</c:v>
                </c:pt>
                <c:pt idx="5">
                  <c:v>3.5</c:v>
                </c:pt>
                <c:pt idx="6">
                  <c:v>8.8000000000000007</c:v>
                </c:pt>
                <c:pt idx="7">
                  <c:v>7</c:v>
                </c:pt>
                <c:pt idx="8">
                  <c:v>59.6</c:v>
                </c:pt>
                <c:pt idx="9">
                  <c:v>15.8</c:v>
                </c:pt>
              </c:numCache>
            </c:numRef>
          </c:val>
          <c:extLst xmlns:c16r2="http://schemas.microsoft.com/office/drawing/2015/06/chart">
            <c:ext xmlns:c16="http://schemas.microsoft.com/office/drawing/2014/chart" uri="{C3380CC4-5D6E-409C-BE32-E72D297353CC}">
              <c16:uniqueId val="{0000000A-19F2-4601-A772-027C32A0D721}"/>
            </c:ext>
          </c:extLst>
        </c:ser>
        <c:dLbls>
          <c:showLegendKey val="0"/>
          <c:showVal val="0"/>
          <c:showCatName val="0"/>
          <c:showSerName val="0"/>
          <c:showPercent val="0"/>
          <c:showBubbleSize val="0"/>
        </c:dLbls>
        <c:gapWidth val="50"/>
        <c:axId val="513895592"/>
        <c:axId val="513895200"/>
      </c:barChart>
      <c:valAx>
        <c:axId val="513895200"/>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3895592"/>
        <c:crosses val="autoZero"/>
        <c:crossBetween val="between"/>
      </c:valAx>
      <c:catAx>
        <c:axId val="513895592"/>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3895200"/>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2.6515151515151516E-2"/>
          <c:w val="0.33"/>
          <c:h val="0.937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098D-42D4-A2B6-B65C3608974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098D-42D4-A2B6-B65C36089749}"/>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098D-42D4-A2B6-B65C36089749}"/>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098D-42D4-A2B6-B65C36089749}"/>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098D-42D4-A2B6-B65C36089749}"/>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098D-42D4-A2B6-B65C36089749}"/>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98D-42D4-A2B6-B65C3608974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98D-42D4-A2B6-B65C3608974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98D-42D4-A2B6-B65C36089749}"/>
                </c:ext>
                <c:ext xmlns:c15="http://schemas.microsoft.com/office/drawing/2012/chart" uri="{CE6537A1-D6FC-4f65-9D91-7224C49458BB}"/>
              </c:extLst>
            </c:dLbl>
            <c:dLbl>
              <c:idx val="4"/>
              <c:layout>
                <c:manualLayout>
                  <c:x val="-4.1176710054100382E-2"/>
                  <c:y val="-0.11636363636363636"/>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098D-42D4-A2B6-B65C3608974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単純集計表!$B$633:$B$638</c:f>
              <c:strCache>
                <c:ptCount val="6"/>
                <c:pt idx="0">
                  <c:v>6,000万円以上</c:v>
                </c:pt>
                <c:pt idx="1">
                  <c:v>4,000万円～5,999万円</c:v>
                </c:pt>
                <c:pt idx="2">
                  <c:v>2,000万円～3,999万円</c:v>
                </c:pt>
                <c:pt idx="3">
                  <c:v>1,000万円～1,999万円</c:v>
                </c:pt>
                <c:pt idx="4">
                  <c:v>1～999万円</c:v>
                </c:pt>
                <c:pt idx="5">
                  <c:v>わからない</c:v>
                </c:pt>
              </c:strCache>
            </c:strRef>
          </c:cat>
          <c:val>
            <c:numRef>
              <c:f>単純集計表!$D$633:$D$638</c:f>
              <c:numCache>
                <c:formatCode>0.0</c:formatCode>
                <c:ptCount val="6"/>
                <c:pt idx="0">
                  <c:v>40</c:v>
                </c:pt>
                <c:pt idx="1">
                  <c:v>1.8</c:v>
                </c:pt>
                <c:pt idx="2">
                  <c:v>0</c:v>
                </c:pt>
                <c:pt idx="3">
                  <c:v>0</c:v>
                </c:pt>
                <c:pt idx="4">
                  <c:v>5.5</c:v>
                </c:pt>
                <c:pt idx="5">
                  <c:v>52.7</c:v>
                </c:pt>
              </c:numCache>
            </c:numRef>
          </c:val>
          <c:extLst xmlns:c16r2="http://schemas.microsoft.com/office/drawing/2015/06/chart">
            <c:ext xmlns:c16="http://schemas.microsoft.com/office/drawing/2014/chart" uri="{C3380CC4-5D6E-409C-BE32-E72D297353CC}">
              <c16:uniqueId val="{0000000C-098D-42D4-A2B6-B65C3608974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304923884514431"/>
          <c:y val="4.8292770221904077E-2"/>
          <c:w val="0.34095076115485562"/>
          <c:h val="0.9412932474349796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999790026246728E-2"/>
          <c:y val="3.787878787878788E-3"/>
          <c:w val="0.35399999999999998"/>
          <c:h val="0.99621212121212122"/>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33F4-4862-8E44-653F477B7C4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33F4-4862-8E44-653F477B7C4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33F4-4862-8E44-653F477B7C4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33F4-4862-8E44-653F477B7C4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33F4-4862-8E44-653F477B7C4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33F4-4862-8E44-653F477B7C44}"/>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3F4-4862-8E44-653F477B7C44}"/>
                </c:ext>
                <c:ext xmlns:c15="http://schemas.microsoft.com/office/drawing/2012/chart" uri="{CE6537A1-D6FC-4f65-9D91-7224C49458BB}"/>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3F4-4862-8E44-653F477B7C44}"/>
                </c:ext>
                <c:ext xmlns:c15="http://schemas.microsoft.com/office/drawing/2012/chart" uri="{CE6537A1-D6FC-4f65-9D91-7224C49458BB}"/>
              </c:extLst>
            </c:dLbl>
            <c:dLbl>
              <c:idx val="3"/>
              <c:layout>
                <c:manualLayout>
                  <c:x val="3.0485189351331085E-2"/>
                  <c:y val="-7.0271590382752963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3F4-4862-8E44-653F477B7C44}"/>
                </c:ext>
                <c:ext xmlns:c15="http://schemas.microsoft.com/office/drawing/2012/chart" uri="{CE6537A1-D6FC-4f65-9D91-7224C49458BB}"/>
              </c:extLst>
            </c:dLbl>
            <c:dLbl>
              <c:idx val="4"/>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33F4-4862-8E44-653F477B7C44}"/>
                </c:ext>
                <c:ext xmlns:c15="http://schemas.microsoft.com/office/drawing/2012/chart" uri="{CE6537A1-D6FC-4f65-9D91-7224C49458BB}"/>
              </c:extLst>
            </c:dLbl>
            <c:dLbl>
              <c:idx val="5"/>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33F4-4862-8E44-653F477B7C4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単純集計表!$B$646:$B$651</c:f>
              <c:strCache>
                <c:ptCount val="6"/>
                <c:pt idx="0">
                  <c:v>600万人以上</c:v>
                </c:pt>
                <c:pt idx="1">
                  <c:v>400万人～599万人</c:v>
                </c:pt>
                <c:pt idx="2">
                  <c:v>200万人～399万人</c:v>
                </c:pt>
                <c:pt idx="3">
                  <c:v>100万人～199万人</c:v>
                </c:pt>
                <c:pt idx="4">
                  <c:v>1～99万人</c:v>
                </c:pt>
                <c:pt idx="5">
                  <c:v>わからない</c:v>
                </c:pt>
              </c:strCache>
            </c:strRef>
          </c:cat>
          <c:val>
            <c:numRef>
              <c:f>単純集計表!$D$646:$D$651</c:f>
              <c:numCache>
                <c:formatCode>0.0</c:formatCode>
                <c:ptCount val="6"/>
                <c:pt idx="0">
                  <c:v>29.8</c:v>
                </c:pt>
                <c:pt idx="1">
                  <c:v>5.3</c:v>
                </c:pt>
                <c:pt idx="2">
                  <c:v>10.5</c:v>
                </c:pt>
                <c:pt idx="3">
                  <c:v>12.3</c:v>
                </c:pt>
                <c:pt idx="4">
                  <c:v>31.6</c:v>
                </c:pt>
                <c:pt idx="5">
                  <c:v>10.5</c:v>
                </c:pt>
              </c:numCache>
            </c:numRef>
          </c:val>
          <c:extLst xmlns:c16r2="http://schemas.microsoft.com/office/drawing/2015/06/chart">
            <c:ext xmlns:c16="http://schemas.microsoft.com/office/drawing/2014/chart" uri="{C3380CC4-5D6E-409C-BE32-E72D297353CC}">
              <c16:uniqueId val="{0000000C-33F4-4862-8E44-653F477B7C4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3667590551181097"/>
          <c:y val="8.6171558100691964E-2"/>
          <c:w val="0.34465742782152226"/>
          <c:h val="0.910990217131949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1.1363636363636364E-2"/>
          <c:w val="0.34799999999999998"/>
          <c:h val="0.9886363636363636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E8B8-497E-84FF-A2911F0821B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E8B8-497E-84FF-A2911F0821B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E8B8-497E-84FF-A2911F0821B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E8B8-497E-84FF-A2911F0821B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E8B8-497E-84FF-A2911F0821B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E8B8-497E-84FF-A2911F0821B4}"/>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E8B8-497E-84FF-A2911F0821B4}"/>
              </c:ext>
            </c:extLst>
          </c:dPt>
          <c:dLbls>
            <c:dLbl>
              <c:idx val="0"/>
              <c:layout>
                <c:manualLayout>
                  <c:x val="-1.8622636456157266E-2"/>
                  <c:y val="5.8823529411764705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8B8-497E-84FF-A2911F0821B4}"/>
                </c:ext>
                <c:ext xmlns:c15="http://schemas.microsoft.com/office/drawing/2012/chart" uri="{CE6537A1-D6FC-4f65-9D91-7224C49458BB}"/>
              </c:extLst>
            </c:dLbl>
            <c:dLbl>
              <c:idx val="1"/>
              <c:layout>
                <c:manualLayout>
                  <c:x val="-1.9484493009802345E-2"/>
                  <c:y val="1.604278074866310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8B8-497E-84FF-A2911F0821B4}"/>
                </c:ext>
                <c:ext xmlns:c15="http://schemas.microsoft.com/office/drawing/2012/chart" uri="{CE6537A1-D6FC-4f65-9D91-7224C49458BB}"/>
              </c:extLst>
            </c:dLbl>
            <c:dLbl>
              <c:idx val="2"/>
              <c:layout>
                <c:manualLayout>
                  <c:x val="-4.4655632331672829E-2"/>
                  <c:y val="0.11051693404634581"/>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8B8-497E-84FF-A2911F0821B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8B8-497E-84FF-A2911F0821B4}"/>
                </c:ext>
                <c:ext xmlns:c15="http://schemas.microsoft.com/office/drawing/2012/chart" uri="{CE6537A1-D6FC-4f65-9D91-7224C49458BB}"/>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8B8-497E-84FF-A2911F0821B4}"/>
                </c:ext>
                <c:ext xmlns:c15="http://schemas.microsoft.com/office/drawing/2012/chart" uri="{CE6537A1-D6FC-4f65-9D91-7224C49458BB}"/>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E8B8-497E-84FF-A2911F0821B4}"/>
                </c:ext>
                <c:ext xmlns:c15="http://schemas.microsoft.com/office/drawing/2012/chart" uri="{CE6537A1-D6FC-4f65-9D91-7224C49458BB}"/>
              </c:extLst>
            </c:dLbl>
            <c:dLbl>
              <c:idx val="6"/>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E8B8-497E-84FF-A2911F0821B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単純集計表!$B$660:$B$666</c:f>
              <c:strCache>
                <c:ptCount val="7"/>
                <c:pt idx="0">
                  <c:v>200件以上</c:v>
                </c:pt>
                <c:pt idx="1">
                  <c:v>100～199件</c:v>
                </c:pt>
                <c:pt idx="2">
                  <c:v>50～99件</c:v>
                </c:pt>
                <c:pt idx="3">
                  <c:v>30～49件</c:v>
                </c:pt>
                <c:pt idx="4">
                  <c:v>10～29件</c:v>
                </c:pt>
                <c:pt idx="5">
                  <c:v>1～9件</c:v>
                </c:pt>
                <c:pt idx="6">
                  <c:v>0件</c:v>
                </c:pt>
              </c:strCache>
            </c:strRef>
          </c:cat>
          <c:val>
            <c:numRef>
              <c:f>単純集計表!$D$660:$D$666</c:f>
              <c:numCache>
                <c:formatCode>0.0</c:formatCode>
                <c:ptCount val="7"/>
                <c:pt idx="0">
                  <c:v>3.5</c:v>
                </c:pt>
                <c:pt idx="1">
                  <c:v>5.3</c:v>
                </c:pt>
                <c:pt idx="2">
                  <c:v>5.3</c:v>
                </c:pt>
                <c:pt idx="3">
                  <c:v>3.5</c:v>
                </c:pt>
                <c:pt idx="4">
                  <c:v>12.3</c:v>
                </c:pt>
                <c:pt idx="5">
                  <c:v>35.1</c:v>
                </c:pt>
                <c:pt idx="6">
                  <c:v>35.1</c:v>
                </c:pt>
              </c:numCache>
            </c:numRef>
          </c:val>
          <c:extLst xmlns:c16r2="http://schemas.microsoft.com/office/drawing/2015/06/chart">
            <c:ext xmlns:c16="http://schemas.microsoft.com/office/drawing/2014/chart" uri="{C3380CC4-5D6E-409C-BE32-E72D297353CC}">
              <c16:uniqueId val="{0000000E-E8B8-497E-84FF-A2911F0821B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3134257217847767"/>
          <c:y val="5.2553686471009303E-2"/>
          <c:w val="0.35265742782152226"/>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87862231506762E-2"/>
          <c:y val="8.934944629247546E-2"/>
          <c:w val="0.33434013605442175"/>
          <c:h val="0.87607843137254904"/>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69C-479D-A91A-47943F60950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B69C-479D-A91A-47943F609508}"/>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B69C-479D-A91A-47943F609508}"/>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B69C-479D-A91A-47943F609508}"/>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B69C-479D-A91A-47943F609508}"/>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B69C-479D-A91A-47943F609508}"/>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B69C-479D-A91A-47943F609508}"/>
              </c:ext>
            </c:extLst>
          </c:dPt>
          <c:dLbls>
            <c:dLbl>
              <c:idx val="1"/>
              <c:layout>
                <c:manualLayout>
                  <c:x val="-1.8804435159890727E-2"/>
                  <c:y val="1.8936937695622272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69C-479D-A91A-47943F609508}"/>
                </c:ext>
                <c:ext xmlns:c15="http://schemas.microsoft.com/office/drawing/2012/chart" uri="{CE6537A1-D6FC-4f65-9D91-7224C49458BB}"/>
              </c:extLst>
            </c:dLbl>
            <c:dLbl>
              <c:idx val="2"/>
              <c:layout>
                <c:manualLayout>
                  <c:x val="-2.9988322888210402E-2"/>
                  <c:y val="8.7789801675860021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Lst>
            </c:dLbl>
            <c:dLbl>
              <c:idx val="3"/>
              <c:layout>
                <c:manualLayout>
                  <c:x val="-1.1518667309443462E-2"/>
                  <c:y val="3.967774081715721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69C-479D-A91A-47943F609508}"/>
                </c:ext>
                <c:ext xmlns:c15="http://schemas.microsoft.com/office/drawing/2012/chart" uri="{CE6537A1-D6FC-4f65-9D91-7224C49458BB}"/>
              </c:extLst>
            </c:dLbl>
            <c:dLbl>
              <c:idx val="4"/>
              <c:layout>
                <c:manualLayout>
                  <c:x val="-5.5516203331726389E-2"/>
                  <c:y val="7.6630875685993763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B69C-479D-A91A-47943F609508}"/>
                </c:ext>
                <c:ext xmlns:c15="http://schemas.microsoft.com/office/drawing/2012/chart" uri="{CE6537A1-D6FC-4f65-9D91-7224C49458BB}"/>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B69C-479D-A91A-47943F609508}"/>
                </c:ext>
                <c:ext xmlns:c15="http://schemas.microsoft.com/office/drawing/2012/chart" uri="{CE6537A1-D6FC-4f65-9D91-7224C49458BB}"/>
              </c:extLst>
            </c:dLbl>
            <c:dLbl>
              <c:idx val="6"/>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B69C-479D-A91A-47943F60950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単純集計表!$B$673:$B$679</c:f>
              <c:strCache>
                <c:ptCount val="7"/>
                <c:pt idx="0">
                  <c:v>200件以上</c:v>
                </c:pt>
                <c:pt idx="1">
                  <c:v>100～199件</c:v>
                </c:pt>
                <c:pt idx="2">
                  <c:v>50～99件</c:v>
                </c:pt>
                <c:pt idx="3">
                  <c:v>30～49件</c:v>
                </c:pt>
                <c:pt idx="4">
                  <c:v>10～29件</c:v>
                </c:pt>
                <c:pt idx="5">
                  <c:v>1～9件</c:v>
                </c:pt>
                <c:pt idx="6">
                  <c:v>0件</c:v>
                </c:pt>
              </c:strCache>
            </c:strRef>
          </c:cat>
          <c:val>
            <c:numRef>
              <c:f>単純集計表!$D$673:$D$679</c:f>
              <c:numCache>
                <c:formatCode>0.0</c:formatCode>
                <c:ptCount val="7"/>
                <c:pt idx="0">
                  <c:v>0</c:v>
                </c:pt>
                <c:pt idx="1">
                  <c:v>1.8</c:v>
                </c:pt>
                <c:pt idx="2">
                  <c:v>5.3</c:v>
                </c:pt>
                <c:pt idx="3">
                  <c:v>7</c:v>
                </c:pt>
                <c:pt idx="4">
                  <c:v>14</c:v>
                </c:pt>
                <c:pt idx="5">
                  <c:v>35.1</c:v>
                </c:pt>
                <c:pt idx="6">
                  <c:v>36.799999999999997</c:v>
                </c:pt>
              </c:numCache>
            </c:numRef>
          </c:val>
          <c:extLst xmlns:c16r2="http://schemas.microsoft.com/office/drawing/2015/06/chart">
            <c:ext xmlns:c16="http://schemas.microsoft.com/office/drawing/2014/chart" uri="{C3380CC4-5D6E-409C-BE32-E72D297353CC}">
              <c16:uniqueId val="{0000000E-B69C-479D-A91A-47943F609508}"/>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867590551181107"/>
          <c:y val="5.2553686471009303E-2"/>
          <c:w val="0.35532409448818891"/>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3333333333332E-2"/>
          <c:y val="3.787878787878788E-3"/>
          <c:w val="0.35066666666666668"/>
          <c:h val="0.99621212121212122"/>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F832-415A-9F26-E656C1B673D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F832-415A-9F26-E656C1B673DC}"/>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F832-415A-9F26-E656C1B673DC}"/>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F832-415A-9F26-E656C1B673DC}"/>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F832-415A-9F26-E656C1B673DC}"/>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F832-415A-9F26-E656C1B673DC}"/>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F832-415A-9F26-E656C1B673DC}"/>
              </c:ext>
            </c:extLst>
          </c:dPt>
          <c:dLbls>
            <c:dLbl>
              <c:idx val="0"/>
              <c:layout>
                <c:manualLayout>
                  <c:x val="-3.9992500937382824E-2"/>
                  <c:y val="5.8168621779420421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Lst>
            </c:dLbl>
            <c:dLbl>
              <c:idx val="2"/>
              <c:layout>
                <c:manualLayout>
                  <c:x val="-2.4475869087792597E-2"/>
                  <c:y val="9.0951197945176676E-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832-415A-9F26-E656C1B673DC}"/>
                </c:ext>
                <c:ext xmlns:c15="http://schemas.microsoft.com/office/drawing/2012/chart" uri="{CE6537A1-D6FC-4f65-9D91-7224C49458BB}"/>
              </c:extLst>
            </c:dLbl>
            <c:dLbl>
              <c:idx val="3"/>
              <c:layout>
                <c:manualLayout>
                  <c:x val="-2.8043494563179602E-2"/>
                  <c:y val="2.317290552584670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832-415A-9F26-E656C1B673DC}"/>
                </c:ext>
                <c:ext xmlns:c15="http://schemas.microsoft.com/office/drawing/2012/chart" uri="{CE6537A1-D6FC-4f65-9D91-7224C49458BB}"/>
              </c:extLst>
            </c:dLbl>
            <c:dLbl>
              <c:idx val="4"/>
              <c:layout>
                <c:manualLayout>
                  <c:x val="-5.8428410734372487E-2"/>
                  <c:y val="0.1426024955436720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F832-415A-9F26-E656C1B673DC}"/>
                </c:ext>
                <c:ext xmlns:c15="http://schemas.microsoft.com/office/drawing/2012/chart" uri="{CE6537A1-D6FC-4f65-9D91-7224C49458BB}"/>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F832-415A-9F26-E656C1B673DC}"/>
                </c:ext>
                <c:ext xmlns:c15="http://schemas.microsoft.com/office/drawing/2012/chart" uri="{CE6537A1-D6FC-4f65-9D91-7224C49458BB}"/>
              </c:extLst>
            </c:dLbl>
            <c:dLbl>
              <c:idx val="6"/>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F832-415A-9F26-E656C1B673DC}"/>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単純集計表!$B$686:$B$692</c:f>
              <c:strCache>
                <c:ptCount val="7"/>
                <c:pt idx="0">
                  <c:v>200件以上</c:v>
                </c:pt>
                <c:pt idx="1">
                  <c:v>100～199件</c:v>
                </c:pt>
                <c:pt idx="2">
                  <c:v>50～99件</c:v>
                </c:pt>
                <c:pt idx="3">
                  <c:v>30～49件</c:v>
                </c:pt>
                <c:pt idx="4">
                  <c:v>10～29件</c:v>
                </c:pt>
                <c:pt idx="5">
                  <c:v>1～9件</c:v>
                </c:pt>
                <c:pt idx="6">
                  <c:v>0件</c:v>
                </c:pt>
              </c:strCache>
            </c:strRef>
          </c:cat>
          <c:val>
            <c:numRef>
              <c:f>単純集計表!$D$686:$D$692</c:f>
              <c:numCache>
                <c:formatCode>0.0</c:formatCode>
                <c:ptCount val="7"/>
                <c:pt idx="0">
                  <c:v>1.8</c:v>
                </c:pt>
                <c:pt idx="1">
                  <c:v>0</c:v>
                </c:pt>
                <c:pt idx="2">
                  <c:v>3.5</c:v>
                </c:pt>
                <c:pt idx="3">
                  <c:v>3.5</c:v>
                </c:pt>
                <c:pt idx="4">
                  <c:v>17.5</c:v>
                </c:pt>
                <c:pt idx="5">
                  <c:v>38.6</c:v>
                </c:pt>
                <c:pt idx="6">
                  <c:v>35.1</c:v>
                </c:pt>
              </c:numCache>
            </c:numRef>
          </c:val>
          <c:extLst xmlns:c16r2="http://schemas.microsoft.com/office/drawing/2015/06/chart">
            <c:ext xmlns:c16="http://schemas.microsoft.com/office/drawing/2014/chart" uri="{C3380CC4-5D6E-409C-BE32-E72D297353CC}">
              <c16:uniqueId val="{0000000E-F832-415A-9F26-E656C1B673D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067590551181107"/>
          <c:y val="5.2553686471009303E-2"/>
          <c:w val="0.36332409448818892"/>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666666666666666E-2"/>
          <c:y val="0"/>
          <c:w val="0.35333333333333333"/>
          <c:h val="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5294-4C11-AEF0-431793219A4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294-4C11-AEF0-431793219A4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5294-4C11-AEF0-431793219A4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5294-4C11-AEF0-431793219A4B}"/>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5294-4C11-AEF0-431793219A4B}"/>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5294-4C11-AEF0-431793219A4B}"/>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5294-4C11-AEF0-431793219A4B}"/>
              </c:ext>
            </c:extLst>
          </c:dPt>
          <c:dLbls>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5294-4C11-AEF0-431793219A4B}"/>
                </c:ext>
                <c:ext xmlns:c15="http://schemas.microsoft.com/office/drawing/2012/chart" uri="{CE6537A1-D6FC-4f65-9D91-7224C49458BB}"/>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5294-4C11-AEF0-431793219A4B}"/>
                </c:ext>
                <c:ext xmlns:c15="http://schemas.microsoft.com/office/drawing/2012/chart" uri="{CE6537A1-D6FC-4f65-9D91-7224C49458BB}"/>
              </c:extLst>
            </c:dLbl>
            <c:dLbl>
              <c:idx val="6"/>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5294-4C11-AEF0-431793219A4B}"/>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単純集計表!$B$699:$B$705</c:f>
              <c:strCache>
                <c:ptCount val="7"/>
                <c:pt idx="0">
                  <c:v>200件以上</c:v>
                </c:pt>
                <c:pt idx="1">
                  <c:v>100～199件</c:v>
                </c:pt>
                <c:pt idx="2">
                  <c:v>50～99件</c:v>
                </c:pt>
                <c:pt idx="3">
                  <c:v>30～49件</c:v>
                </c:pt>
                <c:pt idx="4">
                  <c:v>10～29件</c:v>
                </c:pt>
                <c:pt idx="5">
                  <c:v>1～9件</c:v>
                </c:pt>
                <c:pt idx="6">
                  <c:v>0件</c:v>
                </c:pt>
              </c:strCache>
            </c:strRef>
          </c:cat>
          <c:val>
            <c:numRef>
              <c:f>単純集計表!$D$699:$D$705</c:f>
              <c:numCache>
                <c:formatCode>0.0</c:formatCode>
                <c:ptCount val="7"/>
                <c:pt idx="0">
                  <c:v>0</c:v>
                </c:pt>
                <c:pt idx="1">
                  <c:v>0</c:v>
                </c:pt>
                <c:pt idx="2">
                  <c:v>0</c:v>
                </c:pt>
                <c:pt idx="3">
                  <c:v>0</c:v>
                </c:pt>
                <c:pt idx="4">
                  <c:v>15.8</c:v>
                </c:pt>
                <c:pt idx="5">
                  <c:v>54.4</c:v>
                </c:pt>
                <c:pt idx="6">
                  <c:v>29.8</c:v>
                </c:pt>
              </c:numCache>
            </c:numRef>
          </c:val>
          <c:extLst xmlns:c16r2="http://schemas.microsoft.com/office/drawing/2015/06/chart">
            <c:ext xmlns:c16="http://schemas.microsoft.com/office/drawing/2014/chart" uri="{C3380CC4-5D6E-409C-BE32-E72D297353CC}">
              <c16:uniqueId val="{0000000E-5294-4C11-AEF0-431793219A4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067590551181107"/>
          <c:y val="5.2553686471009303E-2"/>
          <c:w val="0.36332409448818903"/>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66666666666661E-2"/>
          <c:y val="3.787878787878788E-3"/>
          <c:w val="0.35066666666666668"/>
          <c:h val="0.99621212121212122"/>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870E-44A7-A67A-1E4A0251FA1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870E-44A7-A67A-1E4A0251FA1C}"/>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870E-44A7-A67A-1E4A0251FA1C}"/>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870E-44A7-A67A-1E4A0251FA1C}"/>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870E-44A7-A67A-1E4A0251FA1C}"/>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870E-44A7-A67A-1E4A0251FA1C}"/>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870E-44A7-A67A-1E4A0251FA1C}"/>
              </c:ext>
            </c:extLst>
          </c:dPt>
          <c:dLbls>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870E-44A7-A67A-1E4A0251FA1C}"/>
                </c:ext>
                <c:ext xmlns:c15="http://schemas.microsoft.com/office/drawing/2012/chart" uri="{CE6537A1-D6FC-4f65-9D91-7224C49458BB}"/>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870E-44A7-A67A-1E4A0251FA1C}"/>
                </c:ext>
                <c:ext xmlns:c15="http://schemas.microsoft.com/office/drawing/2012/chart" uri="{CE6537A1-D6FC-4f65-9D91-7224C49458BB}"/>
              </c:extLst>
            </c:dLbl>
            <c:dLbl>
              <c:idx val="6"/>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870E-44A7-A67A-1E4A0251FA1C}"/>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単純集計表!$B$712:$B$718</c:f>
              <c:strCache>
                <c:ptCount val="7"/>
                <c:pt idx="0">
                  <c:v>200件以上</c:v>
                </c:pt>
                <c:pt idx="1">
                  <c:v>100～199件</c:v>
                </c:pt>
                <c:pt idx="2">
                  <c:v>50～99件</c:v>
                </c:pt>
                <c:pt idx="3">
                  <c:v>30～49件</c:v>
                </c:pt>
                <c:pt idx="4">
                  <c:v>10～29件</c:v>
                </c:pt>
                <c:pt idx="5">
                  <c:v>1～9件</c:v>
                </c:pt>
                <c:pt idx="6">
                  <c:v>0件</c:v>
                </c:pt>
              </c:strCache>
            </c:strRef>
          </c:cat>
          <c:val>
            <c:numRef>
              <c:f>単純集計表!$D$712:$D$718</c:f>
              <c:numCache>
                <c:formatCode>0.0</c:formatCode>
                <c:ptCount val="7"/>
                <c:pt idx="0">
                  <c:v>0</c:v>
                </c:pt>
                <c:pt idx="1">
                  <c:v>0</c:v>
                </c:pt>
                <c:pt idx="2">
                  <c:v>0</c:v>
                </c:pt>
                <c:pt idx="3">
                  <c:v>0</c:v>
                </c:pt>
                <c:pt idx="4">
                  <c:v>8.8000000000000007</c:v>
                </c:pt>
                <c:pt idx="5">
                  <c:v>52.6</c:v>
                </c:pt>
                <c:pt idx="6">
                  <c:v>38.6</c:v>
                </c:pt>
              </c:numCache>
            </c:numRef>
          </c:val>
          <c:extLst xmlns:c16r2="http://schemas.microsoft.com/office/drawing/2015/06/chart">
            <c:ext xmlns:c16="http://schemas.microsoft.com/office/drawing/2014/chart" uri="{C3380CC4-5D6E-409C-BE32-E72D297353CC}">
              <c16:uniqueId val="{0000000E-870E-44A7-A67A-1E4A0251FA1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067590551181107"/>
          <c:y val="5.2553686471009303E-2"/>
          <c:w val="0.36332409448818903"/>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1.893939393939394E-2"/>
          <c:w val="0.34533333333333333"/>
          <c:h val="0.9810606060606060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193B-425B-A294-3E364CEB239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193B-425B-A294-3E364CEB2397}"/>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193B-425B-A294-3E364CEB2397}"/>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193B-425B-A294-3E364CEB2397}"/>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193B-425B-A294-3E364CEB2397}"/>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193B-425B-A294-3E364CEB2397}"/>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193B-425B-A294-3E364CEB2397}"/>
              </c:ext>
            </c:extLst>
          </c:dPt>
          <c:dLbls>
            <c:dLbl>
              <c:idx val="0"/>
              <c:layout>
                <c:manualLayout>
                  <c:x val="-5.8609673790776175E-2"/>
                  <c:y val="6.5953654188948302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93B-425B-A294-3E364CEB2397}"/>
                </c:ext>
                <c:ext xmlns:c15="http://schemas.microsoft.com/office/drawing/2012/chart" uri="{CE6537A1-D6FC-4f65-9D91-7224C49458BB}"/>
              </c:extLst>
            </c:dLbl>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dLbl>
              <c:idx val="4"/>
              <c:layout>
                <c:manualLayout>
                  <c:x val="-7.67254807434785E-2"/>
                  <c:y val="0.10316392269148168"/>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93B-425B-A294-3E364CEB2397}"/>
                </c:ext>
                <c:ext xmlns:c15="http://schemas.microsoft.com/office/drawing/2012/chart" uri="{CE6537A1-D6FC-4f65-9D91-7224C49458BB}"/>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193B-425B-A294-3E364CEB2397}"/>
                </c:ext>
                <c:ext xmlns:c15="http://schemas.microsoft.com/office/drawing/2012/chart" uri="{CE6537A1-D6FC-4f65-9D91-7224C49458BB}"/>
              </c:extLst>
            </c:dLbl>
            <c:dLbl>
              <c:idx val="6"/>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193B-425B-A294-3E364CEB2397}"/>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単純集計表!$B$725:$B$731</c:f>
              <c:strCache>
                <c:ptCount val="7"/>
                <c:pt idx="0">
                  <c:v>200件以上</c:v>
                </c:pt>
                <c:pt idx="1">
                  <c:v>100～199件</c:v>
                </c:pt>
                <c:pt idx="2">
                  <c:v>50～99件</c:v>
                </c:pt>
                <c:pt idx="3">
                  <c:v>30～49件</c:v>
                </c:pt>
                <c:pt idx="4">
                  <c:v>10～29件</c:v>
                </c:pt>
                <c:pt idx="5">
                  <c:v>1～9件</c:v>
                </c:pt>
                <c:pt idx="6">
                  <c:v>0件</c:v>
                </c:pt>
              </c:strCache>
            </c:strRef>
          </c:cat>
          <c:val>
            <c:numRef>
              <c:f>単純集計表!$D$725:$D$731</c:f>
              <c:numCache>
                <c:formatCode>0.0</c:formatCode>
                <c:ptCount val="7"/>
                <c:pt idx="0">
                  <c:v>3.5</c:v>
                </c:pt>
                <c:pt idx="1">
                  <c:v>3.5</c:v>
                </c:pt>
                <c:pt idx="2">
                  <c:v>1.8</c:v>
                </c:pt>
                <c:pt idx="3">
                  <c:v>3.5</c:v>
                </c:pt>
                <c:pt idx="4">
                  <c:v>10.5</c:v>
                </c:pt>
                <c:pt idx="5">
                  <c:v>31.6</c:v>
                </c:pt>
                <c:pt idx="6">
                  <c:v>45.6</c:v>
                </c:pt>
              </c:numCache>
            </c:numRef>
          </c:val>
          <c:extLst xmlns:c16r2="http://schemas.microsoft.com/office/drawing/2015/06/chart">
            <c:ext xmlns:c16="http://schemas.microsoft.com/office/drawing/2014/chart" uri="{C3380CC4-5D6E-409C-BE32-E72D297353CC}">
              <c16:uniqueId val="{0000000E-193B-425B-A294-3E364CEB239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867590551181107"/>
          <c:y val="5.2553686471009303E-2"/>
          <c:w val="0.35532409448818902"/>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999895013123364E-2"/>
          <c:y val="3.787878787878788E-2"/>
          <c:w val="0.33866666666666667"/>
          <c:h val="0.9621212121212121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01FC-4AAD-995B-AC23B0B20B9F}"/>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01FC-4AAD-995B-AC23B0B20B9F}"/>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01FC-4AAD-995B-AC23B0B20B9F}"/>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01FC-4AAD-995B-AC23B0B20B9F}"/>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01FC-4AAD-995B-AC23B0B20B9F}"/>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01FC-4AAD-995B-AC23B0B20B9F}"/>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01FC-4AAD-995B-AC23B0B20B9F}"/>
              </c:ext>
            </c:extLst>
          </c:dPt>
          <c:dLbls>
            <c:dLbl>
              <c:idx val="2"/>
              <c:layout>
                <c:manualLayout>
                  <c:x val="-4.5824629064224118E-3"/>
                  <c:y val="1.7825311942959001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FC-4AAD-995B-AC23B0B20B9F}"/>
                </c:ext>
                <c:ext xmlns:c15="http://schemas.microsoft.com/office/drawing/2012/chart" uri="{CE6537A1-D6FC-4f65-9D91-7224C49458BB}"/>
              </c:extLst>
            </c:dLbl>
            <c:dLbl>
              <c:idx val="3"/>
              <c:layout>
                <c:manualLayout>
                  <c:x val="-3.7043012480582782E-2"/>
                  <c:y val="8.110545005403736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1FC-4AAD-995B-AC23B0B20B9F}"/>
                </c:ext>
                <c:ext xmlns:c15="http://schemas.microsoft.com/office/drawing/2012/chart" uri="{CE6537A1-D6FC-4f65-9D91-7224C49458BB}"/>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FC-4AAD-995B-AC23B0B20B9F}"/>
                </c:ext>
                <c:ext xmlns:c15="http://schemas.microsoft.com/office/drawing/2012/chart" uri="{CE6537A1-D6FC-4f65-9D91-7224C49458BB}"/>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01FC-4AAD-995B-AC23B0B20B9F}"/>
                </c:ext>
                <c:ext xmlns:c15="http://schemas.microsoft.com/office/drawing/2012/chart" uri="{CE6537A1-D6FC-4f65-9D91-7224C49458BB}"/>
              </c:extLst>
            </c:dLbl>
            <c:dLbl>
              <c:idx val="6"/>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01FC-4AAD-995B-AC23B0B20B9F}"/>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単純集計表!$B$738:$B$744</c:f>
              <c:strCache>
                <c:ptCount val="7"/>
                <c:pt idx="0">
                  <c:v>200件以上</c:v>
                </c:pt>
                <c:pt idx="1">
                  <c:v>100～199件</c:v>
                </c:pt>
                <c:pt idx="2">
                  <c:v>50～99件</c:v>
                </c:pt>
                <c:pt idx="3">
                  <c:v>30～49件</c:v>
                </c:pt>
                <c:pt idx="4">
                  <c:v>10～29件</c:v>
                </c:pt>
                <c:pt idx="5">
                  <c:v>1～9件</c:v>
                </c:pt>
                <c:pt idx="6">
                  <c:v>0件</c:v>
                </c:pt>
              </c:strCache>
            </c:strRef>
          </c:cat>
          <c:val>
            <c:numRef>
              <c:f>単純集計表!$D$738:$D$744</c:f>
              <c:numCache>
                <c:formatCode>0.0</c:formatCode>
                <c:ptCount val="7"/>
                <c:pt idx="0">
                  <c:v>0</c:v>
                </c:pt>
                <c:pt idx="1">
                  <c:v>0</c:v>
                </c:pt>
                <c:pt idx="2">
                  <c:v>5.3</c:v>
                </c:pt>
                <c:pt idx="3">
                  <c:v>3.5</c:v>
                </c:pt>
                <c:pt idx="4">
                  <c:v>17.5</c:v>
                </c:pt>
                <c:pt idx="5">
                  <c:v>43.9</c:v>
                </c:pt>
                <c:pt idx="6">
                  <c:v>29.8</c:v>
                </c:pt>
              </c:numCache>
            </c:numRef>
          </c:val>
          <c:extLst xmlns:c16r2="http://schemas.microsoft.com/office/drawing/2015/06/chart">
            <c:ext xmlns:c16="http://schemas.microsoft.com/office/drawing/2014/chart" uri="{C3380CC4-5D6E-409C-BE32-E72D297353CC}">
              <c16:uniqueId val="{0000000E-01FC-4AAD-995B-AC23B0B20B9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467590551181098"/>
          <c:y val="5.2553686471009303E-2"/>
          <c:w val="0.33932409448818901"/>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2.9759312000893507E-2"/>
          <c:w val="0.34599999999999997"/>
          <c:h val="0.9202127659574468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2200-4483-87F6-2B5BA495D4EA}"/>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2200-4483-87F6-2B5BA495D4EA}"/>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2200-4483-87F6-2B5BA495D4EA}"/>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2200-4483-87F6-2B5BA495D4EA}"/>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2200-4483-87F6-2B5BA495D4EA}"/>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200-4483-87F6-2B5BA495D4EA}"/>
                </c:ext>
                <c:ext xmlns:c15="http://schemas.microsoft.com/office/drawing/2012/chart" uri="{CE6537A1-D6FC-4f65-9D91-7224C49458BB}"/>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200-4483-87F6-2B5BA495D4EA}"/>
                </c:ext>
                <c:ext xmlns:c15="http://schemas.microsoft.com/office/drawing/2012/chart" uri="{CE6537A1-D6FC-4f65-9D91-7224C49458BB}"/>
              </c:extLst>
            </c:dLbl>
            <c:dLbl>
              <c:idx val="3"/>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200-4483-87F6-2B5BA495D4EA}"/>
                </c:ext>
                <c:ext xmlns:c15="http://schemas.microsoft.com/office/drawing/2012/chart" uri="{CE6537A1-D6FC-4f65-9D91-7224C49458BB}"/>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単純集計表!$B$751:$B$755</c:f>
              <c:strCache>
                <c:ptCount val="5"/>
                <c:pt idx="0">
                  <c:v>良く変化している</c:v>
                </c:pt>
                <c:pt idx="1">
                  <c:v>悪く変化している</c:v>
                </c:pt>
                <c:pt idx="2">
                  <c:v>変化していない</c:v>
                </c:pt>
                <c:pt idx="3">
                  <c:v>わからない</c:v>
                </c:pt>
                <c:pt idx="4">
                  <c:v>活動をはじめたばかりで比較できない</c:v>
                </c:pt>
              </c:strCache>
            </c:strRef>
          </c:cat>
          <c:val>
            <c:numRef>
              <c:f>単純集計表!$D$751:$D$755</c:f>
              <c:numCache>
                <c:formatCode>0.0</c:formatCode>
                <c:ptCount val="5"/>
                <c:pt idx="0">
                  <c:v>42.1</c:v>
                </c:pt>
                <c:pt idx="1">
                  <c:v>1.8</c:v>
                </c:pt>
                <c:pt idx="2">
                  <c:v>36.799999999999997</c:v>
                </c:pt>
                <c:pt idx="3">
                  <c:v>19.3</c:v>
                </c:pt>
                <c:pt idx="4">
                  <c:v>0</c:v>
                </c:pt>
              </c:numCache>
            </c:numRef>
          </c:val>
          <c:extLst xmlns:c16r2="http://schemas.microsoft.com/office/drawing/2015/06/chart">
            <c:ext xmlns:c16="http://schemas.microsoft.com/office/drawing/2014/chart" uri="{C3380CC4-5D6E-409C-BE32-E72D297353CC}">
              <c16:uniqueId val="{0000000A-2200-4483-87F6-2B5BA495D4E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951580052493441"/>
          <c:y val="1.136005726556907E-2"/>
          <c:w val="0.33448419947506564"/>
          <c:h val="0.9848556430446194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99999999999999"/>
          <c:y val="0.14772727272727273"/>
          <c:w val="0.67933333333333334"/>
          <c:h val="0.78114927123471267"/>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A017-448B-B0E0-725BEA81922E}"/>
              </c:ext>
            </c:extLst>
          </c:dPt>
          <c:dPt>
            <c:idx val="1"/>
            <c:invertIfNegative val="0"/>
            <c:bubble3D val="0"/>
            <c:extLst xmlns:c16r2="http://schemas.microsoft.com/office/drawing/2015/06/chart">
              <c:ext xmlns:c16="http://schemas.microsoft.com/office/drawing/2014/chart" uri="{C3380CC4-5D6E-409C-BE32-E72D297353CC}">
                <c16:uniqueId val="{00000003-A017-448B-B0E0-725BEA81922E}"/>
              </c:ext>
            </c:extLst>
          </c:dPt>
          <c:dPt>
            <c:idx val="2"/>
            <c:invertIfNegative val="0"/>
            <c:bubble3D val="0"/>
            <c:extLst xmlns:c16r2="http://schemas.microsoft.com/office/drawing/2015/06/chart">
              <c:ext xmlns:c16="http://schemas.microsoft.com/office/drawing/2014/chart" uri="{C3380CC4-5D6E-409C-BE32-E72D297353CC}">
                <c16:uniqueId val="{00000005-A017-448B-B0E0-725BEA81922E}"/>
              </c:ext>
            </c:extLst>
          </c:dPt>
          <c:dPt>
            <c:idx val="3"/>
            <c:invertIfNegative val="0"/>
            <c:bubble3D val="0"/>
            <c:extLst xmlns:c16r2="http://schemas.microsoft.com/office/drawing/2015/06/chart">
              <c:ext xmlns:c16="http://schemas.microsoft.com/office/drawing/2014/chart" uri="{C3380CC4-5D6E-409C-BE32-E72D297353CC}">
                <c16:uniqueId val="{00000007-A017-448B-B0E0-725BEA81922E}"/>
              </c:ext>
            </c:extLst>
          </c:dPt>
          <c:dPt>
            <c:idx val="4"/>
            <c:invertIfNegative val="0"/>
            <c:bubble3D val="0"/>
            <c:extLst xmlns:c16r2="http://schemas.microsoft.com/office/drawing/2015/06/chart">
              <c:ext xmlns:c16="http://schemas.microsoft.com/office/drawing/2014/chart" uri="{C3380CC4-5D6E-409C-BE32-E72D297353CC}">
                <c16:uniqueId val="{00000009-A017-448B-B0E0-725BEA81922E}"/>
              </c:ext>
            </c:extLst>
          </c:dPt>
          <c:dPt>
            <c:idx val="5"/>
            <c:invertIfNegative val="0"/>
            <c:bubble3D val="0"/>
            <c:extLst xmlns:c16r2="http://schemas.microsoft.com/office/drawing/2015/06/chart">
              <c:ext xmlns:c16="http://schemas.microsoft.com/office/drawing/2014/chart" uri="{C3380CC4-5D6E-409C-BE32-E72D297353CC}">
                <c16:uniqueId val="{0000000B-A017-448B-B0E0-725BEA81922E}"/>
              </c:ext>
            </c:extLst>
          </c:dPt>
          <c:dPt>
            <c:idx val="6"/>
            <c:invertIfNegative val="0"/>
            <c:bubble3D val="0"/>
            <c:extLst xmlns:c16r2="http://schemas.microsoft.com/office/drawing/2015/06/chart">
              <c:ext xmlns:c16="http://schemas.microsoft.com/office/drawing/2014/chart" uri="{C3380CC4-5D6E-409C-BE32-E72D297353CC}">
                <c16:uniqueId val="{0000000D-A017-448B-B0E0-725BEA81922E}"/>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017-448B-B0E0-725BEA81922E}"/>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017-448B-B0E0-725BEA81922E}"/>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017-448B-B0E0-725BEA81922E}"/>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017-448B-B0E0-725BEA81922E}"/>
                </c:ext>
                <c:ext xmlns:c15="http://schemas.microsoft.com/office/drawing/2012/chart" uri="{CE6537A1-D6FC-4f65-9D91-7224C49458BB}"/>
              </c:extLst>
            </c:dLbl>
            <c:dLbl>
              <c:idx val="4"/>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A017-448B-B0E0-725BEA81922E}"/>
                </c:ext>
                <c:ext xmlns:c15="http://schemas.microsoft.com/office/drawing/2012/chart" uri="{CE6537A1-D6FC-4f65-9D91-7224C49458BB}"/>
              </c:extLst>
            </c:dLbl>
            <c:dLbl>
              <c:idx val="5"/>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A017-448B-B0E0-725BEA81922E}"/>
                </c:ext>
                <c:ext xmlns:c15="http://schemas.microsoft.com/office/drawing/2012/chart" uri="{CE6537A1-D6FC-4f65-9D91-7224C49458BB}"/>
              </c:extLst>
            </c:dLbl>
            <c:dLbl>
              <c:idx val="6"/>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A017-448B-B0E0-725BEA81922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単純集計表!$B$61:$B$67</c:f>
              <c:strCache>
                <c:ptCount val="7"/>
                <c:pt idx="0">
                  <c:v>11箇所以上</c:v>
                </c:pt>
                <c:pt idx="1">
                  <c:v>9～10箇所</c:v>
                </c:pt>
                <c:pt idx="2">
                  <c:v>7～8箇所</c:v>
                </c:pt>
                <c:pt idx="3">
                  <c:v>5～6箇所</c:v>
                </c:pt>
                <c:pt idx="4">
                  <c:v>3～4箇所</c:v>
                </c:pt>
                <c:pt idx="5">
                  <c:v>1～2箇所</c:v>
                </c:pt>
                <c:pt idx="6">
                  <c:v>0箇所</c:v>
                </c:pt>
              </c:strCache>
            </c:strRef>
          </c:cat>
          <c:val>
            <c:numRef>
              <c:f>単純集計表!$D$61:$D$67</c:f>
              <c:numCache>
                <c:formatCode>0.0</c:formatCode>
                <c:ptCount val="7"/>
                <c:pt idx="0">
                  <c:v>8.8000000000000007</c:v>
                </c:pt>
                <c:pt idx="1">
                  <c:v>5.3</c:v>
                </c:pt>
                <c:pt idx="2">
                  <c:v>7</c:v>
                </c:pt>
                <c:pt idx="3">
                  <c:v>3.5</c:v>
                </c:pt>
                <c:pt idx="4">
                  <c:v>15.8</c:v>
                </c:pt>
                <c:pt idx="5">
                  <c:v>49.1</c:v>
                </c:pt>
                <c:pt idx="6">
                  <c:v>10.5</c:v>
                </c:pt>
              </c:numCache>
            </c:numRef>
          </c:val>
          <c:extLst xmlns:c16r2="http://schemas.microsoft.com/office/drawing/2015/06/chart">
            <c:ext xmlns:c16="http://schemas.microsoft.com/office/drawing/2014/chart" uri="{C3380CC4-5D6E-409C-BE32-E72D297353CC}">
              <c16:uniqueId val="{0000000E-A017-448B-B0E0-725BEA81922E}"/>
            </c:ext>
          </c:extLst>
        </c:ser>
        <c:dLbls>
          <c:showLegendKey val="0"/>
          <c:showVal val="0"/>
          <c:showCatName val="0"/>
          <c:showSerName val="0"/>
          <c:showPercent val="0"/>
          <c:showBubbleSize val="0"/>
        </c:dLbls>
        <c:gapWidth val="50"/>
        <c:axId val="513902648"/>
        <c:axId val="513899512"/>
      </c:barChart>
      <c:valAx>
        <c:axId val="513899512"/>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3902648"/>
        <c:crosses val="autoZero"/>
        <c:crossBetween val="between"/>
      </c:valAx>
      <c:catAx>
        <c:axId val="513902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3899512"/>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999999999999996E-2"/>
          <c:y val="4.2279394220107513E-2"/>
          <c:w val="0.35399999999999998"/>
          <c:h val="0.94652406417112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3471-4CA5-8785-609C305400B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3471-4CA5-8785-609C305400B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3471-4CA5-8785-609C305400B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3471-4CA5-8785-609C305400BB}"/>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3471-4CA5-8785-609C305400BB}"/>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471-4CA5-8785-609C305400BB}"/>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471-4CA5-8785-609C305400BB}"/>
                </c:ext>
                <c:ext xmlns:c15="http://schemas.microsoft.com/office/drawing/2012/chart" uri="{CE6537A1-D6FC-4f65-9D91-7224C49458BB}"/>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471-4CA5-8785-609C305400B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471-4CA5-8785-609C305400BB}"/>
                </c:ext>
                <c:ext xmlns:c15="http://schemas.microsoft.com/office/drawing/2012/chart" uri="{CE6537A1-D6FC-4f65-9D91-7224C49458BB}"/>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3471-4CA5-8785-609C305400BB}"/>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単純集計表!$B$765:$B$769</c:f>
              <c:strCache>
                <c:ptCount val="5"/>
                <c:pt idx="0">
                  <c:v>良く変化している</c:v>
                </c:pt>
                <c:pt idx="1">
                  <c:v>悪く変化している</c:v>
                </c:pt>
                <c:pt idx="2">
                  <c:v>変化していない</c:v>
                </c:pt>
                <c:pt idx="3">
                  <c:v>わからない</c:v>
                </c:pt>
                <c:pt idx="4">
                  <c:v>活動をはじめたばかりで比較できない</c:v>
                </c:pt>
              </c:strCache>
            </c:strRef>
          </c:cat>
          <c:val>
            <c:numRef>
              <c:f>単純集計表!$D$765:$D$769</c:f>
              <c:numCache>
                <c:formatCode>0.0</c:formatCode>
                <c:ptCount val="5"/>
                <c:pt idx="0">
                  <c:v>66.7</c:v>
                </c:pt>
                <c:pt idx="1">
                  <c:v>1.8</c:v>
                </c:pt>
                <c:pt idx="2">
                  <c:v>19.3</c:v>
                </c:pt>
                <c:pt idx="3">
                  <c:v>12.3</c:v>
                </c:pt>
                <c:pt idx="4">
                  <c:v>0</c:v>
                </c:pt>
              </c:numCache>
            </c:numRef>
          </c:val>
          <c:extLst xmlns:c16r2="http://schemas.microsoft.com/office/drawing/2015/06/chart">
            <c:ext xmlns:c16="http://schemas.microsoft.com/office/drawing/2014/chart" uri="{C3380CC4-5D6E-409C-BE32-E72D297353CC}">
              <c16:uniqueId val="{0000000A-3471-4CA5-8785-609C305400B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951580052493441"/>
          <c:y val="3.7842996898114949E-3"/>
          <c:w val="0.33448419947506564"/>
          <c:h val="0.99621570031018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66666666666661E-2"/>
          <c:y val="2.0889019888556713E-2"/>
          <c:w val="0.35933333333333334"/>
          <c:h val="0.96078431372549022"/>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73E7-40A3-A1F6-3E3A8381073D}"/>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73E7-40A3-A1F6-3E3A8381073D}"/>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73E7-40A3-A1F6-3E3A8381073D}"/>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73E7-40A3-A1F6-3E3A8381073D}"/>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73E7-40A3-A1F6-3E3A8381073D}"/>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3E7-40A3-A1F6-3E3A8381073D}"/>
                </c:ext>
                <c:ext xmlns:c15="http://schemas.microsoft.com/office/drawing/2012/chart" uri="{CE6537A1-D6FC-4f65-9D91-7224C49458BB}"/>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3E7-40A3-A1F6-3E3A8381073D}"/>
                </c:ext>
                <c:ext xmlns:c15="http://schemas.microsoft.com/office/drawing/2012/chart" uri="{CE6537A1-D6FC-4f65-9D91-7224C49458BB}"/>
              </c:extLst>
            </c:dLbl>
            <c:dLbl>
              <c:idx val="3"/>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3E7-40A3-A1F6-3E3A8381073D}"/>
                </c:ext>
                <c:ext xmlns:c15="http://schemas.microsoft.com/office/drawing/2012/chart" uri="{CE6537A1-D6FC-4f65-9D91-7224C49458BB}"/>
              </c:extLst>
            </c:dLbl>
            <c:dLbl>
              <c:idx val="4"/>
              <c:layout>
                <c:manualLayout>
                  <c:x val="-2.410820076061921E-2"/>
                  <c:y val="1.6750418760469012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3E7-40A3-A1F6-3E3A8381073D}"/>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単純集計表!$B$778:$B$782</c:f>
              <c:strCache>
                <c:ptCount val="5"/>
                <c:pt idx="0">
                  <c:v>良く変化している</c:v>
                </c:pt>
                <c:pt idx="1">
                  <c:v>悪く変化している</c:v>
                </c:pt>
                <c:pt idx="2">
                  <c:v>変化していない</c:v>
                </c:pt>
                <c:pt idx="3">
                  <c:v>わからない</c:v>
                </c:pt>
                <c:pt idx="4">
                  <c:v>活動をはじめたばかりで比較できない</c:v>
                </c:pt>
              </c:strCache>
            </c:strRef>
          </c:cat>
          <c:val>
            <c:numRef>
              <c:f>単純集計表!$D$778:$D$782</c:f>
              <c:numCache>
                <c:formatCode>0.0</c:formatCode>
                <c:ptCount val="5"/>
                <c:pt idx="0">
                  <c:v>56.1</c:v>
                </c:pt>
                <c:pt idx="1">
                  <c:v>0</c:v>
                </c:pt>
                <c:pt idx="2">
                  <c:v>28.1</c:v>
                </c:pt>
                <c:pt idx="3">
                  <c:v>14</c:v>
                </c:pt>
                <c:pt idx="4">
                  <c:v>1.8</c:v>
                </c:pt>
              </c:numCache>
            </c:numRef>
          </c:val>
          <c:extLst xmlns:c16r2="http://schemas.microsoft.com/office/drawing/2015/06/chart">
            <c:ext xmlns:c16="http://schemas.microsoft.com/office/drawing/2014/chart" uri="{C3380CC4-5D6E-409C-BE32-E72D297353CC}">
              <c16:uniqueId val="{0000000A-73E7-40A3-A1F6-3E3A8381073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951580052493441"/>
          <c:y val="2.6511572417084225E-2"/>
          <c:w val="0.33448419947506564"/>
          <c:h val="0.973488427582915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2.6515151515151516E-2"/>
          <c:w val="0.34066666666666667"/>
          <c:h val="0.9678030303030302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C7A9-4351-87FE-C6AD17FE3FCF}"/>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C7A9-4351-87FE-C6AD17FE3FCF}"/>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C7A9-4351-87FE-C6AD17FE3FCF}"/>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C7A9-4351-87FE-C6AD17FE3FCF}"/>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C7A9-4351-87FE-C6AD17FE3FCF}"/>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7A9-4351-87FE-C6AD17FE3FCF}"/>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7A9-4351-87FE-C6AD17FE3FCF}"/>
                </c:ext>
                <c:ext xmlns:c15="http://schemas.microsoft.com/office/drawing/2012/chart" uri="{CE6537A1-D6FC-4f65-9D91-7224C49458BB}"/>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7A9-4351-87FE-C6AD17FE3FC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7A9-4351-87FE-C6AD17FE3FCF}"/>
                </c:ext>
                <c:ext xmlns:c15="http://schemas.microsoft.com/office/drawing/2012/chart" uri="{CE6537A1-D6FC-4f65-9D91-7224C49458BB}"/>
              </c:extLst>
            </c:dLbl>
            <c:dLbl>
              <c:idx val="4"/>
              <c:layout>
                <c:manualLayout>
                  <c:x val="-2.9577802774653168E-2"/>
                  <c:y val="1.4260249554367201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7A9-4351-87FE-C6AD17FE3FCF}"/>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単純集計表!$B$791:$B$795</c:f>
              <c:strCache>
                <c:ptCount val="5"/>
                <c:pt idx="0">
                  <c:v>良く変化している</c:v>
                </c:pt>
                <c:pt idx="1">
                  <c:v>悪く変化している</c:v>
                </c:pt>
                <c:pt idx="2">
                  <c:v>変化していない</c:v>
                </c:pt>
                <c:pt idx="3">
                  <c:v>わからない</c:v>
                </c:pt>
                <c:pt idx="4">
                  <c:v>活動をはじめたばかりで比較できない</c:v>
                </c:pt>
              </c:strCache>
            </c:strRef>
          </c:cat>
          <c:val>
            <c:numRef>
              <c:f>単純集計表!$D$791:$D$795</c:f>
              <c:numCache>
                <c:formatCode>0.0</c:formatCode>
                <c:ptCount val="5"/>
                <c:pt idx="0">
                  <c:v>54.4</c:v>
                </c:pt>
                <c:pt idx="1">
                  <c:v>0</c:v>
                </c:pt>
                <c:pt idx="2">
                  <c:v>21.1</c:v>
                </c:pt>
                <c:pt idx="3">
                  <c:v>22.8</c:v>
                </c:pt>
                <c:pt idx="4">
                  <c:v>1.8</c:v>
                </c:pt>
              </c:numCache>
            </c:numRef>
          </c:val>
          <c:extLst xmlns:c16r2="http://schemas.microsoft.com/office/drawing/2015/06/chart">
            <c:ext xmlns:c16="http://schemas.microsoft.com/office/drawing/2014/chart" uri="{C3380CC4-5D6E-409C-BE32-E72D297353CC}">
              <c16:uniqueId val="{0000000A-C7A9-4351-87FE-C6AD17FE3FC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951580052493441"/>
          <c:y val="1.136005726556907E-2"/>
          <c:w val="0.33448419947506564"/>
          <c:h val="0.96970412789310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0"/>
          <c:w val="0.34599999999999997"/>
          <c:h val="0.9829545454545454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36DF-493D-A72B-339504AB3333}"/>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36DF-493D-A72B-339504AB3333}"/>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36DF-493D-A72B-339504AB3333}"/>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6DF-493D-A72B-339504AB3333}"/>
                </c:ext>
                <c:ext xmlns:c15="http://schemas.microsoft.com/office/drawing/2012/chart" uri="{CE6537A1-D6FC-4f65-9D91-7224C49458BB}"/>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6DF-493D-A72B-339504AB3333}"/>
                </c:ext>
                <c:ext xmlns:c15="http://schemas.microsoft.com/office/drawing/2012/chart" uri="{CE6537A1-D6FC-4f65-9D91-7224C49458BB}"/>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単純集計表!$B$804:$B$806</c:f>
              <c:strCache>
                <c:ptCount val="3"/>
                <c:pt idx="0">
                  <c:v>拡大している</c:v>
                </c:pt>
                <c:pt idx="1">
                  <c:v>拡大していない</c:v>
                </c:pt>
                <c:pt idx="2">
                  <c:v>活動をはじめたばかりで比較できない</c:v>
                </c:pt>
              </c:strCache>
            </c:strRef>
          </c:cat>
          <c:val>
            <c:numRef>
              <c:f>単純集計表!$D$804:$D$806</c:f>
              <c:numCache>
                <c:formatCode>0.0</c:formatCode>
                <c:ptCount val="3"/>
                <c:pt idx="0">
                  <c:v>71.900000000000006</c:v>
                </c:pt>
                <c:pt idx="1">
                  <c:v>22.8</c:v>
                </c:pt>
                <c:pt idx="2">
                  <c:v>5.3</c:v>
                </c:pt>
              </c:numCache>
            </c:numRef>
          </c:val>
          <c:extLst xmlns:c16r2="http://schemas.microsoft.com/office/drawing/2015/06/chart">
            <c:ext xmlns:c16="http://schemas.microsoft.com/office/drawing/2014/chart" uri="{C3380CC4-5D6E-409C-BE32-E72D297353CC}">
              <c16:uniqueId val="{00000006-36DF-493D-A72B-339504AB3333}"/>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666666666666668E-2"/>
          <c:y val="1.7275732425338725E-2"/>
          <c:w val="0.35399999999999998"/>
          <c:h val="0.9567567567567567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29D2-47AA-B0F7-ECF8560AE99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29D2-47AA-B0F7-ECF8560AE997}"/>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29D2-47AA-B0F7-ECF8560AE997}"/>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29D2-47AA-B0F7-ECF8560AE997}"/>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29D2-47AA-B0F7-ECF8560AE997}"/>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9D2-47AA-B0F7-ECF8560AE997}"/>
                </c:ext>
                <c:ext xmlns:c15="http://schemas.microsoft.com/office/drawing/2012/chart" uri="{CE6537A1-D6FC-4f65-9D91-7224C49458BB}"/>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9D2-47AA-B0F7-ECF8560AE997}"/>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9D2-47AA-B0F7-ECF8560AE997}"/>
                </c:ext>
                <c:ext xmlns:c15="http://schemas.microsoft.com/office/drawing/2012/chart" uri="{CE6537A1-D6FC-4f65-9D91-7224C49458BB}"/>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単純集計表!$B$817:$B$821</c:f>
              <c:strCache>
                <c:ptCount val="5"/>
                <c:pt idx="0">
                  <c:v>良く変化している</c:v>
                </c:pt>
                <c:pt idx="1">
                  <c:v>悪く変化している</c:v>
                </c:pt>
                <c:pt idx="2">
                  <c:v>変化していない</c:v>
                </c:pt>
                <c:pt idx="3">
                  <c:v>わからない</c:v>
                </c:pt>
                <c:pt idx="4">
                  <c:v>活動をはじめたばかりで比較できない</c:v>
                </c:pt>
              </c:strCache>
            </c:strRef>
          </c:cat>
          <c:val>
            <c:numRef>
              <c:f>単純集計表!$D$817:$D$821</c:f>
              <c:numCache>
                <c:formatCode>0.0</c:formatCode>
                <c:ptCount val="5"/>
                <c:pt idx="0">
                  <c:v>42.1</c:v>
                </c:pt>
                <c:pt idx="1">
                  <c:v>0</c:v>
                </c:pt>
                <c:pt idx="2">
                  <c:v>40.4</c:v>
                </c:pt>
                <c:pt idx="3">
                  <c:v>17.5</c:v>
                </c:pt>
                <c:pt idx="4">
                  <c:v>0</c:v>
                </c:pt>
              </c:numCache>
            </c:numRef>
          </c:val>
          <c:extLst xmlns:c16r2="http://schemas.microsoft.com/office/drawing/2015/06/chart">
            <c:ext xmlns:c16="http://schemas.microsoft.com/office/drawing/2014/chart" uri="{C3380CC4-5D6E-409C-BE32-E72D297353CC}">
              <c16:uniqueId val="{0000000A-29D2-47AA-B0F7-ECF8560AE99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951580052493441"/>
          <c:y val="1.136005726556907E-2"/>
          <c:w val="0.33448419947506564"/>
          <c:h val="0.96970412789310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1.5151515151515152E-2"/>
          <c:w val="0.34599999999999997"/>
          <c:h val="0.9829545454545454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0D8E-4A0E-84CC-73BDED96EC6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0D8E-4A0E-84CC-73BDED96EC67}"/>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0D8E-4A0E-84CC-73BDED96EC67}"/>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8E-4A0E-84CC-73BDED96EC67}"/>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D8E-4A0E-84CC-73BDED96EC67}"/>
                </c:ext>
                <c:ext xmlns:c15="http://schemas.microsoft.com/office/drawing/2012/chart" uri="{CE6537A1-D6FC-4f65-9D91-7224C49458BB}"/>
              </c:extLst>
            </c:dLbl>
            <c:dLbl>
              <c:idx val="2"/>
              <c:layout>
                <c:manualLayout>
                  <c:x val="2.5611120038566609E-2"/>
                  <c:y val="4.4563279857397504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単純集計表!$B$830:$B$832</c:f>
              <c:strCache>
                <c:ptCount val="3"/>
                <c:pt idx="0">
                  <c:v>拡大している</c:v>
                </c:pt>
                <c:pt idx="1">
                  <c:v>拡大していない</c:v>
                </c:pt>
                <c:pt idx="2">
                  <c:v>活動をはじめたばかりで比較できない</c:v>
                </c:pt>
              </c:strCache>
            </c:strRef>
          </c:cat>
          <c:val>
            <c:numRef>
              <c:f>単純集計表!$D$830:$D$832</c:f>
              <c:numCache>
                <c:formatCode>0.0</c:formatCode>
                <c:ptCount val="3"/>
                <c:pt idx="0">
                  <c:v>56.1</c:v>
                </c:pt>
                <c:pt idx="1">
                  <c:v>43.9</c:v>
                </c:pt>
                <c:pt idx="2">
                  <c:v>0</c:v>
                </c:pt>
              </c:numCache>
            </c:numRef>
          </c:val>
          <c:extLst xmlns:c16r2="http://schemas.microsoft.com/office/drawing/2015/06/chart">
            <c:ext xmlns:c16="http://schemas.microsoft.com/office/drawing/2014/chart" uri="{C3380CC4-5D6E-409C-BE32-E72D297353CC}">
              <c16:uniqueId val="{00000006-0D8E-4A0E-84CC-73BDED96EC67}"/>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666456692913396E-2"/>
          <c:y val="0"/>
          <c:w val="0.35399999999999998"/>
          <c:h val="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465-4A0E-8E38-071B8710C28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465-4A0E-8E38-071B8710C289}"/>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4465-4A0E-8E38-071B8710C289}"/>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465-4A0E-8E38-071B8710C289}"/>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465-4A0E-8E38-071B8710C289}"/>
                </c:ext>
                <c:ext xmlns:c15="http://schemas.microsoft.com/office/drawing/2012/chart" uri="{CE6537A1-D6FC-4f65-9D91-7224C49458BB}"/>
              </c:extLst>
            </c:dLbl>
            <c:dLbl>
              <c:idx val="2"/>
              <c:layout>
                <c:manualLayout>
                  <c:x val="-3.6820611709250627E-2"/>
                  <c:y val="0"/>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465-4A0E-8E38-071B8710C28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単純集計表!$B$843:$B$845</c:f>
              <c:strCache>
                <c:ptCount val="3"/>
                <c:pt idx="0">
                  <c:v>増えている</c:v>
                </c:pt>
                <c:pt idx="1">
                  <c:v>増えていない</c:v>
                </c:pt>
                <c:pt idx="2">
                  <c:v>活動をはじめたばかりで比較できない</c:v>
                </c:pt>
              </c:strCache>
            </c:strRef>
          </c:cat>
          <c:val>
            <c:numRef>
              <c:f>単純集計表!$D$843:$D$845</c:f>
              <c:numCache>
                <c:formatCode>0.0</c:formatCode>
                <c:ptCount val="3"/>
                <c:pt idx="0">
                  <c:v>64.900000000000006</c:v>
                </c:pt>
                <c:pt idx="1">
                  <c:v>35.1</c:v>
                </c:pt>
                <c:pt idx="2">
                  <c:v>0</c:v>
                </c:pt>
              </c:numCache>
            </c:numRef>
          </c:val>
          <c:extLst xmlns:c16r2="http://schemas.microsoft.com/office/drawing/2015/06/chart">
            <c:ext xmlns:c16="http://schemas.microsoft.com/office/drawing/2014/chart" uri="{C3380CC4-5D6E-409C-BE32-E72D297353CC}">
              <c16:uniqueId val="{00000006-4465-4A0E-8E38-071B8710C289}"/>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
          <c:y val="7.575757575757576E-3"/>
          <c:w val="0.34866666666666668"/>
          <c:h val="0.9905303030303029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7B4F-4C5F-A031-082AB62C9610}"/>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7B4F-4C5F-A031-082AB62C9610}"/>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7B4F-4C5F-A031-082AB62C9610}"/>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B4F-4C5F-A031-082AB62C9610}"/>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B4F-4C5F-A031-082AB62C9610}"/>
                </c:ext>
                <c:ext xmlns:c15="http://schemas.microsoft.com/office/drawing/2012/chart" uri="{CE6537A1-D6FC-4f65-9D91-7224C49458BB}"/>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B4F-4C5F-A031-082AB62C961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単純集計表!$B$856:$B$858</c:f>
              <c:strCache>
                <c:ptCount val="3"/>
                <c:pt idx="0">
                  <c:v>増えている</c:v>
                </c:pt>
                <c:pt idx="1">
                  <c:v>増えていない</c:v>
                </c:pt>
                <c:pt idx="2">
                  <c:v>活動をはじめたばかりで比較できない</c:v>
                </c:pt>
              </c:strCache>
            </c:strRef>
          </c:cat>
          <c:val>
            <c:numRef>
              <c:f>単純集計表!$D$856:$D$858</c:f>
              <c:numCache>
                <c:formatCode>0.0</c:formatCode>
                <c:ptCount val="3"/>
                <c:pt idx="0">
                  <c:v>64.900000000000006</c:v>
                </c:pt>
                <c:pt idx="1">
                  <c:v>35.1</c:v>
                </c:pt>
                <c:pt idx="2">
                  <c:v>0</c:v>
                </c:pt>
              </c:numCache>
            </c:numRef>
          </c:val>
          <c:extLst xmlns:c16r2="http://schemas.microsoft.com/office/drawing/2015/06/chart">
            <c:ext xmlns:c16="http://schemas.microsoft.com/office/drawing/2014/chart" uri="{C3380CC4-5D6E-409C-BE32-E72D297353CC}">
              <c16:uniqueId val="{00000006-7B4F-4C5F-A031-082AB62C9610}"/>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1.1363636363636364E-2"/>
          <c:w val="0.34599999999999997"/>
          <c:h val="0.9829545454545454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CFD-49D4-A06F-0D25B8130EB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BCFD-49D4-A06F-0D25B8130EBC}"/>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BCFD-49D4-A06F-0D25B8130EBC}"/>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CFD-49D4-A06F-0D25B8130EBC}"/>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CFD-49D4-A06F-0D25B8130EBC}"/>
                </c:ext>
                <c:ext xmlns:c15="http://schemas.microsoft.com/office/drawing/2012/chart" uri="{CE6537A1-D6FC-4f65-9D91-7224C49458BB}"/>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CFD-49D4-A06F-0D25B8130EBC}"/>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単純集計表!$B$869:$B$871</c:f>
              <c:strCache>
                <c:ptCount val="3"/>
                <c:pt idx="0">
                  <c:v>増えている</c:v>
                </c:pt>
                <c:pt idx="1">
                  <c:v>増えていない</c:v>
                </c:pt>
                <c:pt idx="2">
                  <c:v>活動をはじめたばかりで比較できない</c:v>
                </c:pt>
              </c:strCache>
            </c:strRef>
          </c:cat>
          <c:val>
            <c:numRef>
              <c:f>単純集計表!$D$869:$D$871</c:f>
              <c:numCache>
                <c:formatCode>0.0</c:formatCode>
                <c:ptCount val="3"/>
                <c:pt idx="0">
                  <c:v>61.4</c:v>
                </c:pt>
                <c:pt idx="1">
                  <c:v>38.6</c:v>
                </c:pt>
                <c:pt idx="2">
                  <c:v>0</c:v>
                </c:pt>
              </c:numCache>
            </c:numRef>
          </c:val>
          <c:extLst xmlns:c16r2="http://schemas.microsoft.com/office/drawing/2015/06/chart">
            <c:ext xmlns:c16="http://schemas.microsoft.com/office/drawing/2014/chart" uri="{C3380CC4-5D6E-409C-BE32-E72D297353CC}">
              <c16:uniqueId val="{00000006-BCFD-49D4-A06F-0D25B8130EBC}"/>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999895013123376E-2"/>
          <c:y val="1.893939393939394E-2"/>
          <c:w val="0.34599999999999997"/>
          <c:h val="0.9810606060606060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1C25-43F3-8243-AA6F6D8D5E4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1C25-43F3-8243-AA6F6D8D5E4C}"/>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1C25-43F3-8243-AA6F6D8D5E4C}"/>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C25-43F3-8243-AA6F6D8D5E4C}"/>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C25-43F3-8243-AA6F6D8D5E4C}"/>
                </c:ext>
                <c:ext xmlns:c15="http://schemas.microsoft.com/office/drawing/2012/chart" uri="{CE6537A1-D6FC-4f65-9D91-7224C49458BB}"/>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C25-43F3-8243-AA6F6D8D5E4C}"/>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単純集計表!$B$882:$B$884</c:f>
              <c:strCache>
                <c:ptCount val="3"/>
                <c:pt idx="0">
                  <c:v>増えている</c:v>
                </c:pt>
                <c:pt idx="1">
                  <c:v>増えていない</c:v>
                </c:pt>
                <c:pt idx="2">
                  <c:v>活動をはじめたばかりで比較できない</c:v>
                </c:pt>
              </c:strCache>
            </c:strRef>
          </c:cat>
          <c:val>
            <c:numRef>
              <c:f>単純集計表!$D$882:$D$884</c:f>
              <c:numCache>
                <c:formatCode>0.0</c:formatCode>
                <c:ptCount val="3"/>
                <c:pt idx="0">
                  <c:v>49.1</c:v>
                </c:pt>
                <c:pt idx="1">
                  <c:v>47.4</c:v>
                </c:pt>
                <c:pt idx="2">
                  <c:v>3.5</c:v>
                </c:pt>
              </c:numCache>
            </c:numRef>
          </c:val>
          <c:extLst xmlns:c16r2="http://schemas.microsoft.com/office/drawing/2015/06/chart">
            <c:ext xmlns:c16="http://schemas.microsoft.com/office/drawing/2014/chart" uri="{C3380CC4-5D6E-409C-BE32-E72D297353CC}">
              <c16:uniqueId val="{00000006-1C25-43F3-8243-AA6F6D8D5E4C}"/>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66666666666667"/>
          <c:y val="0.11363636363636363"/>
          <c:w val="0.70066666666666666"/>
          <c:h val="0.77840909090909094"/>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1745-4625-BDBD-53A277BB3897}"/>
              </c:ext>
            </c:extLst>
          </c:dPt>
          <c:dPt>
            <c:idx val="1"/>
            <c:invertIfNegative val="0"/>
            <c:bubble3D val="0"/>
            <c:extLst xmlns:c16r2="http://schemas.microsoft.com/office/drawing/2015/06/chart">
              <c:ext xmlns:c16="http://schemas.microsoft.com/office/drawing/2014/chart" uri="{C3380CC4-5D6E-409C-BE32-E72D297353CC}">
                <c16:uniqueId val="{00000003-1745-4625-BDBD-53A277BB3897}"/>
              </c:ext>
            </c:extLst>
          </c:dPt>
          <c:dPt>
            <c:idx val="2"/>
            <c:invertIfNegative val="0"/>
            <c:bubble3D val="0"/>
            <c:extLst xmlns:c16r2="http://schemas.microsoft.com/office/drawing/2015/06/chart">
              <c:ext xmlns:c16="http://schemas.microsoft.com/office/drawing/2014/chart" uri="{C3380CC4-5D6E-409C-BE32-E72D297353CC}">
                <c16:uniqueId val="{00000005-1745-4625-BDBD-53A277BB3897}"/>
              </c:ext>
            </c:extLst>
          </c:dPt>
          <c:dPt>
            <c:idx val="3"/>
            <c:invertIfNegative val="0"/>
            <c:bubble3D val="0"/>
            <c:extLst xmlns:c16r2="http://schemas.microsoft.com/office/drawing/2015/06/chart">
              <c:ext xmlns:c16="http://schemas.microsoft.com/office/drawing/2014/chart" uri="{C3380CC4-5D6E-409C-BE32-E72D297353CC}">
                <c16:uniqueId val="{00000007-1745-4625-BDBD-53A277BB3897}"/>
              </c:ext>
            </c:extLst>
          </c:dPt>
          <c:dPt>
            <c:idx val="4"/>
            <c:invertIfNegative val="0"/>
            <c:bubble3D val="0"/>
            <c:extLst xmlns:c16r2="http://schemas.microsoft.com/office/drawing/2015/06/chart">
              <c:ext xmlns:c16="http://schemas.microsoft.com/office/drawing/2014/chart" uri="{C3380CC4-5D6E-409C-BE32-E72D297353CC}">
                <c16:uniqueId val="{00000009-1745-4625-BDBD-53A277BB3897}"/>
              </c:ext>
            </c:extLst>
          </c:dPt>
          <c:dPt>
            <c:idx val="5"/>
            <c:invertIfNegative val="0"/>
            <c:bubble3D val="0"/>
            <c:extLst xmlns:c16r2="http://schemas.microsoft.com/office/drawing/2015/06/chart">
              <c:ext xmlns:c16="http://schemas.microsoft.com/office/drawing/2014/chart" uri="{C3380CC4-5D6E-409C-BE32-E72D297353CC}">
                <c16:uniqueId val="{0000000B-1745-4625-BDBD-53A277BB3897}"/>
              </c:ext>
            </c:extLst>
          </c:dPt>
          <c:dPt>
            <c:idx val="6"/>
            <c:invertIfNegative val="0"/>
            <c:bubble3D val="0"/>
            <c:extLst xmlns:c16r2="http://schemas.microsoft.com/office/drawing/2015/06/chart">
              <c:ext xmlns:c16="http://schemas.microsoft.com/office/drawing/2014/chart" uri="{C3380CC4-5D6E-409C-BE32-E72D297353CC}">
                <c16:uniqueId val="{0000000D-1745-4625-BDBD-53A277BB3897}"/>
              </c:ext>
            </c:extLst>
          </c:dPt>
          <c:dPt>
            <c:idx val="7"/>
            <c:invertIfNegative val="0"/>
            <c:bubble3D val="0"/>
            <c:extLst xmlns:c16r2="http://schemas.microsoft.com/office/drawing/2015/06/chart">
              <c:ext xmlns:c16="http://schemas.microsoft.com/office/drawing/2014/chart" uri="{C3380CC4-5D6E-409C-BE32-E72D297353CC}">
                <c16:uniqueId val="{0000000F-1745-4625-BDBD-53A277BB3897}"/>
              </c:ext>
            </c:extLst>
          </c:dPt>
          <c:dPt>
            <c:idx val="8"/>
            <c:invertIfNegative val="0"/>
            <c:bubble3D val="0"/>
            <c:extLst xmlns:c16r2="http://schemas.microsoft.com/office/drawing/2015/06/chart">
              <c:ext xmlns:c16="http://schemas.microsoft.com/office/drawing/2014/chart" uri="{C3380CC4-5D6E-409C-BE32-E72D297353CC}">
                <c16:uniqueId val="{00000011-1745-4625-BDBD-53A277BB3897}"/>
              </c:ext>
            </c:extLst>
          </c:dPt>
          <c:dPt>
            <c:idx val="9"/>
            <c:invertIfNegative val="0"/>
            <c:bubble3D val="0"/>
            <c:extLst xmlns:c16r2="http://schemas.microsoft.com/office/drawing/2015/06/chart">
              <c:ext xmlns:c16="http://schemas.microsoft.com/office/drawing/2014/chart" uri="{C3380CC4-5D6E-409C-BE32-E72D297353CC}">
                <c16:uniqueId val="{00000013-1745-4625-BDBD-53A277BB3897}"/>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745-4625-BDBD-53A277BB3897}"/>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745-4625-BDBD-53A277BB3897}"/>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745-4625-BDBD-53A277BB3897}"/>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745-4625-BDBD-53A277BB3897}"/>
                </c:ext>
                <c:ext xmlns:c15="http://schemas.microsoft.com/office/drawing/2012/chart" uri="{CE6537A1-D6FC-4f65-9D91-7224C49458BB}"/>
              </c:extLst>
            </c:dLbl>
            <c:dLbl>
              <c:idx val="4"/>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745-4625-BDBD-53A277BB3897}"/>
                </c:ext>
                <c:ext xmlns:c15="http://schemas.microsoft.com/office/drawing/2012/chart" uri="{CE6537A1-D6FC-4f65-9D91-7224C49458BB}"/>
              </c:extLst>
            </c:dLbl>
            <c:dLbl>
              <c:idx val="5"/>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1745-4625-BDBD-53A277BB3897}"/>
                </c:ext>
                <c:ext xmlns:c15="http://schemas.microsoft.com/office/drawing/2012/chart" uri="{CE6537A1-D6FC-4f65-9D91-7224C49458BB}"/>
              </c:extLst>
            </c:dLbl>
            <c:dLbl>
              <c:idx val="6"/>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1745-4625-BDBD-53A277BB3897}"/>
                </c:ext>
                <c:ext xmlns:c15="http://schemas.microsoft.com/office/drawing/2012/chart" uri="{CE6537A1-D6FC-4f65-9D91-7224C49458BB}"/>
              </c:extLst>
            </c:dLbl>
            <c:dLbl>
              <c:idx val="7"/>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745-4625-BDBD-53A277BB3897}"/>
                </c:ext>
                <c:ext xmlns:c15="http://schemas.microsoft.com/office/drawing/2012/chart" uri="{CE6537A1-D6FC-4f65-9D91-7224C49458BB}"/>
              </c:extLst>
            </c:dLbl>
            <c:dLbl>
              <c:idx val="8"/>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745-4625-BDBD-53A277BB3897}"/>
                </c:ext>
                <c:ext xmlns:c15="http://schemas.microsoft.com/office/drawing/2012/chart" uri="{CE6537A1-D6FC-4f65-9D91-7224C49458BB}"/>
              </c:extLst>
            </c:dLbl>
            <c:dLbl>
              <c:idx val="9"/>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1745-4625-BDBD-53A277BB3897}"/>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単純集計表!$B$74:$B$83</c:f>
              <c:strCache>
                <c:ptCount val="10"/>
                <c:pt idx="0">
                  <c:v>41箇所以上</c:v>
                </c:pt>
                <c:pt idx="1">
                  <c:v>36～40箇所</c:v>
                </c:pt>
                <c:pt idx="2">
                  <c:v>31～35箇所</c:v>
                </c:pt>
                <c:pt idx="3">
                  <c:v>26～30箇所</c:v>
                </c:pt>
                <c:pt idx="4">
                  <c:v>21～25箇所</c:v>
                </c:pt>
                <c:pt idx="5">
                  <c:v>16～20箇所</c:v>
                </c:pt>
                <c:pt idx="6">
                  <c:v>11～15箇所</c:v>
                </c:pt>
                <c:pt idx="7">
                  <c:v>6～10箇所</c:v>
                </c:pt>
                <c:pt idx="8">
                  <c:v>1～5箇所</c:v>
                </c:pt>
                <c:pt idx="9">
                  <c:v>0箇所</c:v>
                </c:pt>
              </c:strCache>
            </c:strRef>
          </c:cat>
          <c:val>
            <c:numRef>
              <c:f>単純集計表!$D$74:$D$83</c:f>
              <c:numCache>
                <c:formatCode>0.0</c:formatCode>
                <c:ptCount val="10"/>
                <c:pt idx="0">
                  <c:v>1.8</c:v>
                </c:pt>
                <c:pt idx="1">
                  <c:v>0</c:v>
                </c:pt>
                <c:pt idx="2">
                  <c:v>0</c:v>
                </c:pt>
                <c:pt idx="3">
                  <c:v>0</c:v>
                </c:pt>
                <c:pt idx="4">
                  <c:v>0</c:v>
                </c:pt>
                <c:pt idx="5">
                  <c:v>8.8000000000000007</c:v>
                </c:pt>
                <c:pt idx="6">
                  <c:v>8.8000000000000007</c:v>
                </c:pt>
                <c:pt idx="7">
                  <c:v>22.8</c:v>
                </c:pt>
                <c:pt idx="8">
                  <c:v>50.9</c:v>
                </c:pt>
                <c:pt idx="9">
                  <c:v>7</c:v>
                </c:pt>
              </c:numCache>
            </c:numRef>
          </c:val>
          <c:extLst xmlns:c16r2="http://schemas.microsoft.com/office/drawing/2015/06/chart">
            <c:ext xmlns:c16="http://schemas.microsoft.com/office/drawing/2014/chart" uri="{C3380CC4-5D6E-409C-BE32-E72D297353CC}">
              <c16:uniqueId val="{00000014-1745-4625-BDBD-53A277BB3897}"/>
            </c:ext>
          </c:extLst>
        </c:ser>
        <c:dLbls>
          <c:showLegendKey val="0"/>
          <c:showVal val="0"/>
          <c:showCatName val="0"/>
          <c:showSerName val="0"/>
          <c:showPercent val="0"/>
          <c:showBubbleSize val="0"/>
        </c:dLbls>
        <c:gapWidth val="50"/>
        <c:axId val="513897160"/>
        <c:axId val="513894416"/>
      </c:barChart>
      <c:valAx>
        <c:axId val="513894416"/>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3897160"/>
        <c:crosses val="autoZero"/>
        <c:crossBetween val="between"/>
      </c:valAx>
      <c:catAx>
        <c:axId val="5138971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3894416"/>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666666666666661E-2"/>
          <c:y val="1.893939393939394E-2"/>
          <c:w val="0.33800000000000002"/>
          <c:h val="0.9602272727272727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8A67-4D39-A540-E9716B14AFF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8A67-4D39-A540-E9716B14AFF6}"/>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A67-4D39-A540-E9716B14AFF6}"/>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A67-4D39-A540-E9716B14AFF6}"/>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単純集計表!$B$895:$B$896</c:f>
              <c:strCache>
                <c:ptCount val="2"/>
                <c:pt idx="0">
                  <c:v>あり</c:v>
                </c:pt>
                <c:pt idx="1">
                  <c:v>なし</c:v>
                </c:pt>
              </c:strCache>
            </c:strRef>
          </c:cat>
          <c:val>
            <c:numRef>
              <c:f>単純集計表!$D$895:$D$896</c:f>
              <c:numCache>
                <c:formatCode>0.0</c:formatCode>
                <c:ptCount val="2"/>
                <c:pt idx="0">
                  <c:v>75.400000000000006</c:v>
                </c:pt>
                <c:pt idx="1">
                  <c:v>24.6</c:v>
                </c:pt>
              </c:numCache>
            </c:numRef>
          </c:val>
          <c:extLst xmlns:c16r2="http://schemas.microsoft.com/office/drawing/2015/06/chart">
            <c:ext xmlns:c16="http://schemas.microsoft.com/office/drawing/2014/chart" uri="{C3380CC4-5D6E-409C-BE32-E72D297353CC}">
              <c16:uniqueId val="{00000004-8A67-4D39-A540-E9716B14AFF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4646257217847756"/>
          <c:y val="0.33427940825578623"/>
          <c:w val="8.7348932284393069E-2"/>
          <c:h val="0.257497023298173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1.1363636363636364E-2"/>
          <c:w val="0.33800000000000002"/>
          <c:h val="0.9602272727272727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B86-472C-92B3-0E717DF8D77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BB86-472C-92B3-0E717DF8D779}"/>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B86-472C-92B3-0E717DF8D779}"/>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B86-472C-92B3-0E717DF8D77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単純集計表!$B$920:$B$921</c:f>
              <c:strCache>
                <c:ptCount val="2"/>
                <c:pt idx="0">
                  <c:v>おこなっている</c:v>
                </c:pt>
                <c:pt idx="1">
                  <c:v>おこなっていない</c:v>
                </c:pt>
              </c:strCache>
            </c:strRef>
          </c:cat>
          <c:val>
            <c:numRef>
              <c:f>単純集計表!$D$920:$D$921</c:f>
              <c:numCache>
                <c:formatCode>0.0</c:formatCode>
                <c:ptCount val="2"/>
                <c:pt idx="0">
                  <c:v>15.8</c:v>
                </c:pt>
                <c:pt idx="1">
                  <c:v>84.2</c:v>
                </c:pt>
              </c:numCache>
            </c:numRef>
          </c:val>
          <c:extLst xmlns:c16r2="http://schemas.microsoft.com/office/drawing/2015/06/chart">
            <c:ext xmlns:c16="http://schemas.microsoft.com/office/drawing/2014/chart" uri="{C3380CC4-5D6E-409C-BE32-E72D297353CC}">
              <c16:uniqueId val="{00000004-BB86-472C-92B3-0E717DF8D779}"/>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666561679790021E-2"/>
          <c:y val="0"/>
          <c:w val="0.35666666666666669"/>
          <c:h val="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0C1E-49A7-B404-56DC8F5A7D0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0C1E-49A7-B404-56DC8F5A7D04}"/>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C1E-49A7-B404-56DC8F5A7D04}"/>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C1E-49A7-B404-56DC8F5A7D0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単純集計表!$B$933:$B$934</c:f>
              <c:strCache>
                <c:ptCount val="2"/>
                <c:pt idx="0">
                  <c:v>おこなっている</c:v>
                </c:pt>
                <c:pt idx="1">
                  <c:v>おこなっていない</c:v>
                </c:pt>
              </c:strCache>
            </c:strRef>
          </c:cat>
          <c:val>
            <c:numRef>
              <c:f>単純集計表!$D$933:$D$934</c:f>
              <c:numCache>
                <c:formatCode>0.0</c:formatCode>
                <c:ptCount val="2"/>
                <c:pt idx="0">
                  <c:v>57.9</c:v>
                </c:pt>
                <c:pt idx="1">
                  <c:v>42.1</c:v>
                </c:pt>
              </c:numCache>
            </c:numRef>
          </c:val>
          <c:extLst xmlns:c16r2="http://schemas.microsoft.com/office/drawing/2015/06/chart">
            <c:ext xmlns:c16="http://schemas.microsoft.com/office/drawing/2014/chart" uri="{C3380CC4-5D6E-409C-BE32-E72D297353CC}">
              <c16:uniqueId val="{00000004-0C1E-49A7-B404-56DC8F5A7D0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1150257217847779"/>
          <c:y val="0.37215819613457402"/>
          <c:w val="0.22538575024710414"/>
          <c:h val="0.25749686860767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33018372703407E-2"/>
          <c:y val="0"/>
          <c:w val="0.35666666666666669"/>
          <c:h val="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1E84-40E0-B8C7-2E2CC3FEC04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1E84-40E0-B8C7-2E2CC3FEC047}"/>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E84-40E0-B8C7-2E2CC3FEC047}"/>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E84-40E0-B8C7-2E2CC3FEC047}"/>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単純集計表!$B$946:$B$947</c:f>
              <c:strCache>
                <c:ptCount val="2"/>
                <c:pt idx="0">
                  <c:v>あり</c:v>
                </c:pt>
                <c:pt idx="1">
                  <c:v>なし</c:v>
                </c:pt>
              </c:strCache>
            </c:strRef>
          </c:cat>
          <c:val>
            <c:numRef>
              <c:f>単純集計表!$D$946:$D$947</c:f>
              <c:numCache>
                <c:formatCode>0.0</c:formatCode>
                <c:ptCount val="2"/>
                <c:pt idx="0">
                  <c:v>22.8</c:v>
                </c:pt>
                <c:pt idx="1">
                  <c:v>77.2</c:v>
                </c:pt>
              </c:numCache>
            </c:numRef>
          </c:val>
          <c:extLst xmlns:c16r2="http://schemas.microsoft.com/office/drawing/2015/06/chart">
            <c:ext xmlns:c16="http://schemas.microsoft.com/office/drawing/2014/chart" uri="{C3380CC4-5D6E-409C-BE32-E72D297353CC}">
              <c16:uniqueId val="{00000004-1E84-40E0-B8C7-2E2CC3FEC04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31292388451444"/>
          <c:y val="0.37215819613457402"/>
          <c:w val="8.2870761154855643E-2"/>
          <c:h val="0.25568360773085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9999999999999E-2"/>
          <c:y val="1.893939393939394E-2"/>
          <c:w val="0.34066666666666667"/>
          <c:h val="0.9678030303030302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57F6-4181-8125-7D9DE799245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7F6-4181-8125-7D9DE799245B}"/>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7F6-4181-8125-7D9DE799245B}"/>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7F6-4181-8125-7D9DE799245B}"/>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単純集計表!$B$959:$B$960</c:f>
              <c:strCache>
                <c:ptCount val="2"/>
                <c:pt idx="0">
                  <c:v>あり</c:v>
                </c:pt>
                <c:pt idx="1">
                  <c:v>なし</c:v>
                </c:pt>
              </c:strCache>
            </c:strRef>
          </c:cat>
          <c:val>
            <c:numRef>
              <c:f>単純集計表!$D$959:$D$960</c:f>
              <c:numCache>
                <c:formatCode>0.0</c:formatCode>
                <c:ptCount val="2"/>
                <c:pt idx="0">
                  <c:v>14</c:v>
                </c:pt>
                <c:pt idx="1">
                  <c:v>86</c:v>
                </c:pt>
              </c:numCache>
            </c:numRef>
          </c:val>
          <c:extLst xmlns:c16r2="http://schemas.microsoft.com/office/drawing/2015/06/chart">
            <c:ext xmlns:c16="http://schemas.microsoft.com/office/drawing/2014/chart" uri="{C3380CC4-5D6E-409C-BE32-E72D297353CC}">
              <c16:uniqueId val="{00000004-57F6-4181-8125-7D9DE799245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83795905511811"/>
          <c:y val="0.37215819613457402"/>
          <c:w val="8.7348932284393069E-2"/>
          <c:h val="0.25749686860767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9999999999999E-2"/>
          <c:y val="3.787878787878788E-3"/>
          <c:w val="0.34599999999999997"/>
          <c:h val="0.9829545454545454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7DBD-4AB3-AB4F-936DE79C06B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7DBD-4AB3-AB4F-936DE79C06B6}"/>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DBD-4AB3-AB4F-936DE79C06B6}"/>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DBD-4AB3-AB4F-936DE79C06B6}"/>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単純集計表!$B$972:$B$973</c:f>
              <c:strCache>
                <c:ptCount val="2"/>
                <c:pt idx="0">
                  <c:v>あり</c:v>
                </c:pt>
                <c:pt idx="1">
                  <c:v>なし</c:v>
                </c:pt>
              </c:strCache>
            </c:strRef>
          </c:cat>
          <c:val>
            <c:numRef>
              <c:f>単純集計表!$D$972:$D$973</c:f>
              <c:numCache>
                <c:formatCode>0.0</c:formatCode>
                <c:ptCount val="2"/>
                <c:pt idx="0">
                  <c:v>93</c:v>
                </c:pt>
                <c:pt idx="1">
                  <c:v>7</c:v>
                </c:pt>
              </c:numCache>
            </c:numRef>
          </c:val>
          <c:extLst xmlns:c16r2="http://schemas.microsoft.com/office/drawing/2015/06/chart">
            <c:ext xmlns:c16="http://schemas.microsoft.com/office/drawing/2014/chart" uri="{C3380CC4-5D6E-409C-BE32-E72D297353CC}">
              <c16:uniqueId val="{00000004-7DBD-4AB3-AB4F-936DE79C06B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9712923884514431"/>
          <c:y val="0.35700668098305893"/>
          <c:w val="8.7348932284393069E-2"/>
          <c:h val="0.25749686860767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999475065616801E-2"/>
          <c:y val="1.1363636363636364E-2"/>
          <c:w val="0.35133333333333333"/>
          <c:h val="0.9886363636363636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A7C2-45C1-BA0F-6A133FAE722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A7C2-45C1-BA0F-6A133FAE722C}"/>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A7C2-45C1-BA0F-6A133FAE722C}"/>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A7C2-45C1-BA0F-6A133FAE722C}"/>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A7C2-45C1-BA0F-6A133FAE722C}"/>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7C2-45C1-BA0F-6A133FAE722C}"/>
                </c:ext>
                <c:ext xmlns:c15="http://schemas.microsoft.com/office/drawing/2012/chart" uri="{CE6537A1-D6FC-4f65-9D91-7224C49458BB}"/>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7C2-45C1-BA0F-6A133FAE722C}"/>
                </c:ext>
                <c:ext xmlns:c15="http://schemas.microsoft.com/office/drawing/2012/chart" uri="{CE6537A1-D6FC-4f65-9D91-7224C49458BB}"/>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7C2-45C1-BA0F-6A133FAE722C}"/>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7C2-45C1-BA0F-6A133FAE722C}"/>
                </c:ext>
                <c:ext xmlns:c15="http://schemas.microsoft.com/office/drawing/2012/chart" uri="{CE6537A1-D6FC-4f65-9D91-7224C49458BB}"/>
              </c:extLst>
            </c:dLbl>
            <c:dLbl>
              <c:idx val="4"/>
              <c:layout>
                <c:manualLayout>
                  <c:x val="-3.8047672612352028E-2"/>
                  <c:y val="1.7825311942959001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A7C2-45C1-BA0F-6A133FAE722C}"/>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単純集計表!$B$985:$B$989</c:f>
              <c:strCache>
                <c:ptCount val="5"/>
                <c:pt idx="0">
                  <c:v>50％以上</c:v>
                </c:pt>
                <c:pt idx="1">
                  <c:v>30～49％</c:v>
                </c:pt>
                <c:pt idx="2">
                  <c:v>10～29％</c:v>
                </c:pt>
                <c:pt idx="3">
                  <c:v>1～9％</c:v>
                </c:pt>
                <c:pt idx="4">
                  <c:v>0%</c:v>
                </c:pt>
              </c:strCache>
            </c:strRef>
          </c:cat>
          <c:val>
            <c:numRef>
              <c:f>単純集計表!$D$985:$D$989</c:f>
              <c:numCache>
                <c:formatCode>0.0</c:formatCode>
                <c:ptCount val="5"/>
                <c:pt idx="0">
                  <c:v>73.099999999999994</c:v>
                </c:pt>
                <c:pt idx="1">
                  <c:v>5.8</c:v>
                </c:pt>
                <c:pt idx="2">
                  <c:v>7.7</c:v>
                </c:pt>
                <c:pt idx="3">
                  <c:v>13.5</c:v>
                </c:pt>
                <c:pt idx="4">
                  <c:v>0</c:v>
                </c:pt>
              </c:numCache>
            </c:numRef>
          </c:val>
          <c:extLst xmlns:c16r2="http://schemas.microsoft.com/office/drawing/2015/06/chart">
            <c:ext xmlns:c16="http://schemas.microsoft.com/office/drawing/2014/chart" uri="{C3380CC4-5D6E-409C-BE32-E72D297353CC}">
              <c16:uniqueId val="{0000000A-A7C2-45C1-BA0F-6A133FAE722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8099590551181108"/>
          <c:y val="0.1803954903364352"/>
          <c:w val="0.13900409448818898"/>
          <c:h val="0.613640658554044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66666666666661E-2"/>
          <c:y val="2.806611335745194E-2"/>
          <c:w val="0.35399999999999998"/>
          <c:h val="0.9567567567567567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5D5C-4227-948F-8B7B22D5F5FD}"/>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D5C-4227-948F-8B7B22D5F5FD}"/>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5D5C-4227-948F-8B7B22D5F5FD}"/>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5D5C-4227-948F-8B7B22D5F5FD}"/>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5D5C-4227-948F-8B7B22D5F5FD}"/>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D5C-4227-948F-8B7B22D5F5FD}"/>
                </c:ext>
                <c:ext xmlns:c15="http://schemas.microsoft.com/office/drawing/2012/chart" uri="{CE6537A1-D6FC-4f65-9D91-7224C49458BB}"/>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D5C-4227-948F-8B7B22D5F5FD}"/>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D5C-4227-948F-8B7B22D5F5FD}"/>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D5C-4227-948F-8B7B22D5F5FD}"/>
                </c:ext>
                <c:ext xmlns:c15="http://schemas.microsoft.com/office/drawing/2012/chart" uri="{CE6537A1-D6FC-4f65-9D91-7224C49458BB}"/>
              </c:extLst>
            </c:dLbl>
            <c:dLbl>
              <c:idx val="4"/>
              <c:layout>
                <c:manualLayout>
                  <c:x val="3.0298569821629415E-2"/>
                  <c:y val="0.10152284263959391"/>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単純集計表!$B$998:$B$1002</c:f>
              <c:strCache>
                <c:ptCount val="5"/>
                <c:pt idx="0">
                  <c:v>50％以上</c:v>
                </c:pt>
                <c:pt idx="1">
                  <c:v>30～49％</c:v>
                </c:pt>
                <c:pt idx="2">
                  <c:v>10～29％</c:v>
                </c:pt>
                <c:pt idx="3">
                  <c:v>1～9％</c:v>
                </c:pt>
                <c:pt idx="4">
                  <c:v>0%</c:v>
                </c:pt>
              </c:strCache>
            </c:strRef>
          </c:cat>
          <c:val>
            <c:numRef>
              <c:f>単純集計表!$D$998:$D$1002</c:f>
              <c:numCache>
                <c:formatCode>0.0</c:formatCode>
                <c:ptCount val="5"/>
                <c:pt idx="0">
                  <c:v>48.1</c:v>
                </c:pt>
                <c:pt idx="1">
                  <c:v>7.7</c:v>
                </c:pt>
                <c:pt idx="2">
                  <c:v>19.2</c:v>
                </c:pt>
                <c:pt idx="3">
                  <c:v>17.3</c:v>
                </c:pt>
                <c:pt idx="4">
                  <c:v>7.7</c:v>
                </c:pt>
              </c:numCache>
            </c:numRef>
          </c:val>
          <c:extLst xmlns:c16r2="http://schemas.microsoft.com/office/drawing/2015/06/chart">
            <c:ext xmlns:c16="http://schemas.microsoft.com/office/drawing/2014/chart" uri="{C3380CC4-5D6E-409C-BE32-E72D297353CC}">
              <c16:uniqueId val="{0000000A-5D5C-4227-948F-8B7B22D5F5F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863292388451445"/>
          <c:y val="0.19594353408526638"/>
          <c:w val="0.13900409448818898"/>
          <c:h val="0.582905634205050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2.6013726893763949E-2"/>
          <c:w val="0.35399999999999998"/>
          <c:h val="0.94652406417112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F2EF-479B-9E13-A6ADD7F6081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F2EF-479B-9E13-A6ADD7F60816}"/>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F2EF-479B-9E13-A6ADD7F60816}"/>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F2EF-479B-9E13-A6ADD7F60816}"/>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F2EF-479B-9E13-A6ADD7F60816}"/>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2EF-479B-9E13-A6ADD7F60816}"/>
                </c:ext>
                <c:ext xmlns:c15="http://schemas.microsoft.com/office/drawing/2012/chart" uri="{CE6537A1-D6FC-4f65-9D91-7224C49458BB}"/>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2EF-479B-9E13-A6ADD7F60816}"/>
                </c:ext>
                <c:ext xmlns:c15="http://schemas.microsoft.com/office/drawing/2012/chart" uri="{CE6537A1-D6FC-4f65-9D91-7224C49458BB}"/>
              </c:extLst>
            </c:dLbl>
            <c:dLbl>
              <c:idx val="2"/>
              <c:layout>
                <c:manualLayout>
                  <c:x val="2.2519256521506239E-2"/>
                  <c:y val="-0.11120642582993709"/>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2EF-479B-9E13-A6ADD7F60816}"/>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2EF-479B-9E13-A6ADD7F60816}"/>
                </c:ext>
                <c:ext xmlns:c15="http://schemas.microsoft.com/office/drawing/2012/chart" uri="{CE6537A1-D6FC-4f65-9D91-7224C49458BB}"/>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F2EF-479B-9E13-A6ADD7F60816}"/>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単純集計表!$B$1011:$B$1015</c:f>
              <c:strCache>
                <c:ptCount val="5"/>
                <c:pt idx="0">
                  <c:v>50％以上</c:v>
                </c:pt>
                <c:pt idx="1">
                  <c:v>30～49％</c:v>
                </c:pt>
                <c:pt idx="2">
                  <c:v>10～29％</c:v>
                </c:pt>
                <c:pt idx="3">
                  <c:v>1～9％</c:v>
                </c:pt>
                <c:pt idx="4">
                  <c:v>0%</c:v>
                </c:pt>
              </c:strCache>
            </c:strRef>
          </c:cat>
          <c:val>
            <c:numRef>
              <c:f>単純集計表!$D$1011:$D$1015</c:f>
              <c:numCache>
                <c:formatCode>0.0</c:formatCode>
                <c:ptCount val="5"/>
                <c:pt idx="0">
                  <c:v>35.799999999999997</c:v>
                </c:pt>
                <c:pt idx="1">
                  <c:v>11.3</c:v>
                </c:pt>
                <c:pt idx="2">
                  <c:v>11.3</c:v>
                </c:pt>
                <c:pt idx="3">
                  <c:v>13.2</c:v>
                </c:pt>
                <c:pt idx="4">
                  <c:v>28.3</c:v>
                </c:pt>
              </c:numCache>
            </c:numRef>
          </c:val>
          <c:extLst xmlns:c16r2="http://schemas.microsoft.com/office/drawing/2015/06/chart">
            <c:ext xmlns:c16="http://schemas.microsoft.com/office/drawing/2014/chart" uri="{C3380CC4-5D6E-409C-BE32-E72D297353CC}">
              <c16:uniqueId val="{0000000A-F2EF-479B-9E13-A6ADD7F6081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863292388451445"/>
          <c:y val="0.19919547489718864"/>
          <c:w val="0.13900409448818898"/>
          <c:h val="0.5769271148798708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1.1363636363636364E-2"/>
          <c:w val="0.34066666666666667"/>
          <c:h val="0.9678030303030302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A17-4E4A-A80D-39E3AA4C270A}"/>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BA17-4E4A-A80D-39E3AA4C270A}"/>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単純集計表!$B$1024:$B$1025</c:f>
              <c:strCache>
                <c:ptCount val="2"/>
                <c:pt idx="0">
                  <c:v>おこなっている</c:v>
                </c:pt>
                <c:pt idx="1">
                  <c:v>おこなっていない</c:v>
                </c:pt>
              </c:strCache>
            </c:strRef>
          </c:cat>
          <c:val>
            <c:numRef>
              <c:f>単純集計表!$D$1024:$D$1025</c:f>
              <c:numCache>
                <c:formatCode>0.0</c:formatCode>
                <c:ptCount val="2"/>
                <c:pt idx="0">
                  <c:v>57.9</c:v>
                </c:pt>
                <c:pt idx="1">
                  <c:v>42.1</c:v>
                </c:pt>
              </c:numCache>
            </c:numRef>
          </c:val>
          <c:extLst xmlns:c16r2="http://schemas.microsoft.com/office/drawing/2015/06/chart">
            <c:ext xmlns:c16="http://schemas.microsoft.com/office/drawing/2014/chart" uri="{C3380CC4-5D6E-409C-BE32-E72D297353CC}">
              <c16:uniqueId val="{00000004-BA17-4E4A-A80D-39E3AA4C270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71416923884514449"/>
          <c:y val="0.37215819613457402"/>
          <c:w val="0.21383076115485564"/>
          <c:h val="0.245456263421617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189102362204723"/>
          <c:y val="0.2578125"/>
          <c:w val="0.59528902887139112"/>
          <c:h val="0.7109375"/>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CB0-47C5-8760-54DD2F9F9C46}"/>
                </c:ext>
                <c:ext xmlns:c15="http://schemas.microsoft.com/office/drawing/2012/chart" uri="{CE6537A1-D6FC-4f65-9D91-7224C49458BB}"/>
              </c:extLst>
            </c:dLbl>
            <c:dLbl>
              <c:idx val="1"/>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CB0-47C5-8760-54DD2F9F9C46}"/>
                </c:ext>
                <c:ext xmlns:c15="http://schemas.microsoft.com/office/drawing/2012/chart" uri="{CE6537A1-D6FC-4f65-9D91-7224C49458BB}"/>
              </c:extLst>
            </c:dLbl>
            <c:dLbl>
              <c:idx val="2"/>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CB0-47C5-8760-54DD2F9F9C46}"/>
                </c:ext>
                <c:ext xmlns:c15="http://schemas.microsoft.com/office/drawing/2012/chart" uri="{CE6537A1-D6FC-4f65-9D91-7224C49458BB}"/>
              </c:extLst>
            </c:dLbl>
            <c:dLbl>
              <c:idx val="3"/>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CB0-47C5-8760-54DD2F9F9C46}"/>
                </c:ext>
                <c:ext xmlns:c15="http://schemas.microsoft.com/office/drawing/2012/chart" uri="{CE6537A1-D6FC-4f65-9D91-7224C49458BB}"/>
              </c:extLst>
            </c:dLbl>
            <c:dLbl>
              <c:idx val="4"/>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CB0-47C5-8760-54DD2F9F9C46}"/>
                </c:ext>
                <c:ext xmlns:c15="http://schemas.microsoft.com/office/drawing/2012/chart" uri="{CE6537A1-D6FC-4f65-9D91-7224C49458BB}"/>
              </c:extLst>
            </c:dLbl>
            <c:dLbl>
              <c:idx val="5"/>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CB0-47C5-8760-54DD2F9F9C46}"/>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単純集計表!$B$89:$B$94</c:f>
              <c:strCache>
                <c:ptCount val="6"/>
                <c:pt idx="0">
                  <c:v>解説看板</c:v>
                </c:pt>
                <c:pt idx="1">
                  <c:v>誘導看板</c:v>
                </c:pt>
                <c:pt idx="2">
                  <c:v>拠点施設</c:v>
                </c:pt>
                <c:pt idx="3">
                  <c:v>案内所</c:v>
                </c:pt>
                <c:pt idx="4">
                  <c:v>その他</c:v>
                </c:pt>
                <c:pt idx="5">
                  <c:v>外国語対応をしているものはない</c:v>
                </c:pt>
              </c:strCache>
            </c:strRef>
          </c:cat>
          <c:val>
            <c:numRef>
              <c:f>単純集計表!$D$89:$D$94</c:f>
              <c:numCache>
                <c:formatCode>0.0</c:formatCode>
                <c:ptCount val="6"/>
                <c:pt idx="0">
                  <c:v>82.5</c:v>
                </c:pt>
                <c:pt idx="1">
                  <c:v>47.4</c:v>
                </c:pt>
                <c:pt idx="2">
                  <c:v>47.4</c:v>
                </c:pt>
                <c:pt idx="3">
                  <c:v>35.1</c:v>
                </c:pt>
                <c:pt idx="4">
                  <c:v>15.8</c:v>
                </c:pt>
                <c:pt idx="5">
                  <c:v>8.8000000000000007</c:v>
                </c:pt>
              </c:numCache>
            </c:numRef>
          </c:val>
          <c:extLst xmlns:c16r2="http://schemas.microsoft.com/office/drawing/2015/06/chart">
            <c:ext xmlns:c16="http://schemas.microsoft.com/office/drawing/2014/chart" uri="{C3380CC4-5D6E-409C-BE32-E72D297353CC}">
              <c16:uniqueId val="{00000006-9CB0-47C5-8760-54DD2F9F9C46}"/>
            </c:ext>
          </c:extLst>
        </c:ser>
        <c:dLbls>
          <c:showLegendKey val="0"/>
          <c:showVal val="0"/>
          <c:showCatName val="0"/>
          <c:showSerName val="0"/>
          <c:showPercent val="0"/>
          <c:showBubbleSize val="0"/>
        </c:dLbls>
        <c:gapWidth val="50"/>
        <c:axId val="513901864"/>
        <c:axId val="513893632"/>
      </c:barChart>
      <c:catAx>
        <c:axId val="5139018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3893632"/>
        <c:crosses val="autoZero"/>
        <c:auto val="1"/>
        <c:lblAlgn val="ctr"/>
        <c:lblOffset val="100"/>
        <c:tickLblSkip val="1"/>
        <c:tickMarkSkip val="1"/>
        <c:noMultiLvlLbl val="0"/>
      </c:catAx>
      <c:valAx>
        <c:axId val="513893632"/>
        <c:scaling>
          <c:orientation val="minMax"/>
          <c:max val="100"/>
          <c:min val="0"/>
        </c:scaling>
        <c:delete val="0"/>
        <c:axPos val="t"/>
        <c:majorGridlines>
          <c:spPr>
            <a:ln w="9525" cap="flat" cmpd="sng" algn="ctr">
              <a:solidFill>
                <a:schemeClr val="tx1">
                  <a:lumMod val="15000"/>
                  <a:lumOff val="85000"/>
                </a:schemeClr>
              </a:solidFill>
              <a:round/>
            </a:ln>
            <a:effectLst/>
          </c:spPr>
        </c:majorGridlines>
        <c:numFmt formatCode="0&quot;%&quot;"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39018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orientation="portrait"/>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1.1363636363636364E-2"/>
          <c:w val="0.34599999999999997"/>
          <c:h val="0.9829545454545454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9FB7-4842-84F6-F9CB1E60D095}"/>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9FB7-4842-84F6-F9CB1E60D095}"/>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FB7-4842-84F6-F9CB1E60D095}"/>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FB7-4842-84F6-F9CB1E60D095}"/>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単純集計表!$B$1037:$B$1038</c:f>
              <c:strCache>
                <c:ptCount val="2"/>
                <c:pt idx="0">
                  <c:v>おこなっている</c:v>
                </c:pt>
                <c:pt idx="1">
                  <c:v>おこなっていない</c:v>
                </c:pt>
              </c:strCache>
            </c:strRef>
          </c:cat>
          <c:val>
            <c:numRef>
              <c:f>単純集計表!$D$1037:$D$1038</c:f>
              <c:numCache>
                <c:formatCode>0.0</c:formatCode>
                <c:ptCount val="2"/>
                <c:pt idx="0">
                  <c:v>66.7</c:v>
                </c:pt>
                <c:pt idx="1">
                  <c:v>33.299999999999997</c:v>
                </c:pt>
              </c:numCache>
            </c:numRef>
          </c:val>
          <c:extLst xmlns:c16r2="http://schemas.microsoft.com/office/drawing/2015/06/chart">
            <c:ext xmlns:c16="http://schemas.microsoft.com/office/drawing/2014/chart" uri="{C3380CC4-5D6E-409C-BE32-E72D297353CC}">
              <c16:uniqueId val="{00000004-9FB7-4842-84F6-F9CB1E60D09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221692388451445"/>
          <c:y val="0.37215819613457402"/>
          <c:w val="0.21383076115485564"/>
          <c:h val="0.245456263421617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1.893939393939394E-2"/>
          <c:w val="0.34066666666666667"/>
          <c:h val="0.9678030303030302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35F-4904-8C0A-C607975823A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35F-4904-8C0A-C607975823AB}"/>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35F-4904-8C0A-C607975823AB}"/>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35F-4904-8C0A-C607975823AB}"/>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単純集計表!$B$1050:$B$1051</c:f>
              <c:strCache>
                <c:ptCount val="2"/>
                <c:pt idx="0">
                  <c:v>はい</c:v>
                </c:pt>
                <c:pt idx="1">
                  <c:v>いいえ</c:v>
                </c:pt>
              </c:strCache>
            </c:strRef>
          </c:cat>
          <c:val>
            <c:numRef>
              <c:f>単純集計表!$D$1050:$D$1051</c:f>
              <c:numCache>
                <c:formatCode>0.0</c:formatCode>
                <c:ptCount val="2"/>
                <c:pt idx="0">
                  <c:v>71.900000000000006</c:v>
                </c:pt>
                <c:pt idx="1">
                  <c:v>28.1</c:v>
                </c:pt>
              </c:numCache>
            </c:numRef>
          </c:val>
          <c:extLst xmlns:c16r2="http://schemas.microsoft.com/office/drawing/2015/06/chart">
            <c:ext xmlns:c16="http://schemas.microsoft.com/office/drawing/2014/chart" uri="{C3380CC4-5D6E-409C-BE32-E72D297353CC}">
              <c16:uniqueId val="{00000004-435F-4904-8C0A-C607975823A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8392923884514421"/>
          <c:y val="0.37215819613457402"/>
          <c:w val="0.10940409448818898"/>
          <c:h val="0.245456263421617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1.1363636363636364E-2"/>
          <c:w val="0.34533333333333333"/>
          <c:h val="0.9810606060606060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5E67-4F7D-9F02-092351ADF1DE}"/>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E67-4F7D-9F02-092351ADF1DE}"/>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E67-4F7D-9F02-092351ADF1DE}"/>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E67-4F7D-9F02-092351ADF1D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単純集計表!$B$1063:$B$1064</c:f>
              <c:strCache>
                <c:ptCount val="2"/>
                <c:pt idx="0">
                  <c:v>はい</c:v>
                </c:pt>
                <c:pt idx="1">
                  <c:v>いいえ</c:v>
                </c:pt>
              </c:strCache>
            </c:strRef>
          </c:cat>
          <c:val>
            <c:numRef>
              <c:f>単純集計表!$D$1063:$D$1064</c:f>
              <c:numCache>
                <c:formatCode>0.0</c:formatCode>
                <c:ptCount val="2"/>
                <c:pt idx="0">
                  <c:v>33.299999999999997</c:v>
                </c:pt>
                <c:pt idx="1">
                  <c:v>66.7</c:v>
                </c:pt>
              </c:numCache>
            </c:numRef>
          </c:val>
          <c:extLst xmlns:c16r2="http://schemas.microsoft.com/office/drawing/2015/06/chart">
            <c:ext xmlns:c16="http://schemas.microsoft.com/office/drawing/2014/chart" uri="{C3380CC4-5D6E-409C-BE32-E72D297353CC}">
              <c16:uniqueId val="{00000004-5E67-4F7D-9F02-092351ADF1D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9459590551181103"/>
          <c:y val="0.37215819613457402"/>
          <c:w val="0.10940409448818898"/>
          <c:h val="0.245456263421617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66666666666667"/>
          <c:y val="0.11363636363636363"/>
          <c:w val="0.70066666666666666"/>
          <c:h val="0.77840909090909094"/>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1745-4625-BDBD-53A277BB3897}"/>
              </c:ext>
            </c:extLst>
          </c:dPt>
          <c:dPt>
            <c:idx val="1"/>
            <c:invertIfNegative val="0"/>
            <c:bubble3D val="0"/>
            <c:extLst xmlns:c16r2="http://schemas.microsoft.com/office/drawing/2015/06/chart">
              <c:ext xmlns:c16="http://schemas.microsoft.com/office/drawing/2014/chart" uri="{C3380CC4-5D6E-409C-BE32-E72D297353CC}">
                <c16:uniqueId val="{00000003-1745-4625-BDBD-53A277BB3897}"/>
              </c:ext>
            </c:extLst>
          </c:dPt>
          <c:dPt>
            <c:idx val="2"/>
            <c:invertIfNegative val="0"/>
            <c:bubble3D val="0"/>
            <c:extLst xmlns:c16r2="http://schemas.microsoft.com/office/drawing/2015/06/chart">
              <c:ext xmlns:c16="http://schemas.microsoft.com/office/drawing/2014/chart" uri="{C3380CC4-5D6E-409C-BE32-E72D297353CC}">
                <c16:uniqueId val="{00000005-1745-4625-BDBD-53A277BB3897}"/>
              </c:ext>
            </c:extLst>
          </c:dPt>
          <c:dPt>
            <c:idx val="3"/>
            <c:invertIfNegative val="0"/>
            <c:bubble3D val="0"/>
            <c:extLst xmlns:c16r2="http://schemas.microsoft.com/office/drawing/2015/06/chart">
              <c:ext xmlns:c16="http://schemas.microsoft.com/office/drawing/2014/chart" uri="{C3380CC4-5D6E-409C-BE32-E72D297353CC}">
                <c16:uniqueId val="{00000007-1745-4625-BDBD-53A277BB3897}"/>
              </c:ext>
            </c:extLst>
          </c:dPt>
          <c:dPt>
            <c:idx val="4"/>
            <c:invertIfNegative val="0"/>
            <c:bubble3D val="0"/>
            <c:extLst xmlns:c16r2="http://schemas.microsoft.com/office/drawing/2015/06/chart">
              <c:ext xmlns:c16="http://schemas.microsoft.com/office/drawing/2014/chart" uri="{C3380CC4-5D6E-409C-BE32-E72D297353CC}">
                <c16:uniqueId val="{00000009-1745-4625-BDBD-53A277BB3897}"/>
              </c:ext>
            </c:extLst>
          </c:dPt>
          <c:dPt>
            <c:idx val="5"/>
            <c:invertIfNegative val="0"/>
            <c:bubble3D val="0"/>
            <c:extLst xmlns:c16r2="http://schemas.microsoft.com/office/drawing/2015/06/chart">
              <c:ext xmlns:c16="http://schemas.microsoft.com/office/drawing/2014/chart" uri="{C3380CC4-5D6E-409C-BE32-E72D297353CC}">
                <c16:uniqueId val="{0000000B-1745-4625-BDBD-53A277BB3897}"/>
              </c:ext>
            </c:extLst>
          </c:dPt>
          <c:dPt>
            <c:idx val="6"/>
            <c:invertIfNegative val="0"/>
            <c:bubble3D val="0"/>
            <c:extLst xmlns:c16r2="http://schemas.microsoft.com/office/drawing/2015/06/chart">
              <c:ext xmlns:c16="http://schemas.microsoft.com/office/drawing/2014/chart" uri="{C3380CC4-5D6E-409C-BE32-E72D297353CC}">
                <c16:uniqueId val="{0000000D-1745-4625-BDBD-53A277BB3897}"/>
              </c:ext>
            </c:extLst>
          </c:dPt>
          <c:dPt>
            <c:idx val="7"/>
            <c:invertIfNegative val="0"/>
            <c:bubble3D val="0"/>
            <c:extLst xmlns:c16r2="http://schemas.microsoft.com/office/drawing/2015/06/chart">
              <c:ext xmlns:c16="http://schemas.microsoft.com/office/drawing/2014/chart" uri="{C3380CC4-5D6E-409C-BE32-E72D297353CC}">
                <c16:uniqueId val="{0000000F-1745-4625-BDBD-53A277BB3897}"/>
              </c:ext>
            </c:extLst>
          </c:dPt>
          <c:dPt>
            <c:idx val="8"/>
            <c:invertIfNegative val="0"/>
            <c:bubble3D val="0"/>
            <c:extLst xmlns:c16r2="http://schemas.microsoft.com/office/drawing/2015/06/chart">
              <c:ext xmlns:c16="http://schemas.microsoft.com/office/drawing/2014/chart" uri="{C3380CC4-5D6E-409C-BE32-E72D297353CC}">
                <c16:uniqueId val="{00000011-1745-4625-BDBD-53A277BB3897}"/>
              </c:ext>
            </c:extLst>
          </c:dPt>
          <c:dPt>
            <c:idx val="9"/>
            <c:invertIfNegative val="0"/>
            <c:bubble3D val="0"/>
            <c:extLst xmlns:c16r2="http://schemas.microsoft.com/office/drawing/2015/06/chart">
              <c:ext xmlns:c16="http://schemas.microsoft.com/office/drawing/2014/chart" uri="{C3380CC4-5D6E-409C-BE32-E72D297353CC}">
                <c16:uniqueId val="{00000013-1745-4625-BDBD-53A277BB3897}"/>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745-4625-BDBD-53A277BB3897}"/>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745-4625-BDBD-53A277BB3897}"/>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745-4625-BDBD-53A277BB3897}"/>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745-4625-BDBD-53A277BB3897}"/>
                </c:ext>
                <c:ext xmlns:c15="http://schemas.microsoft.com/office/drawing/2012/chart" uri="{CE6537A1-D6FC-4f65-9D91-7224C49458BB}"/>
              </c:extLst>
            </c:dLbl>
            <c:dLbl>
              <c:idx val="4"/>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745-4625-BDBD-53A277BB3897}"/>
                </c:ext>
                <c:ext xmlns:c15="http://schemas.microsoft.com/office/drawing/2012/chart" uri="{CE6537A1-D6FC-4f65-9D91-7224C49458BB}"/>
              </c:extLst>
            </c:dLbl>
            <c:dLbl>
              <c:idx val="5"/>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1745-4625-BDBD-53A277BB3897}"/>
                </c:ext>
                <c:ext xmlns:c15="http://schemas.microsoft.com/office/drawing/2012/chart" uri="{CE6537A1-D6FC-4f65-9D91-7224C49458BB}"/>
              </c:extLst>
            </c:dLbl>
            <c:dLbl>
              <c:idx val="6"/>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1745-4625-BDBD-53A277BB3897}"/>
                </c:ext>
                <c:ext xmlns:c15="http://schemas.microsoft.com/office/drawing/2012/chart" uri="{CE6537A1-D6FC-4f65-9D91-7224C49458BB}"/>
              </c:extLst>
            </c:dLbl>
            <c:dLbl>
              <c:idx val="7"/>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745-4625-BDBD-53A277BB3897}"/>
                </c:ext>
                <c:ext xmlns:c15="http://schemas.microsoft.com/office/drawing/2012/chart" uri="{CE6537A1-D6FC-4f65-9D91-7224C49458BB}"/>
              </c:extLst>
            </c:dLbl>
            <c:dLbl>
              <c:idx val="8"/>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745-4625-BDBD-53A277BB3897}"/>
                </c:ext>
                <c:ext xmlns:c15="http://schemas.microsoft.com/office/drawing/2012/chart" uri="{CE6537A1-D6FC-4f65-9D91-7224C49458BB}"/>
              </c:extLst>
            </c:dLbl>
            <c:dLbl>
              <c:idx val="9"/>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1745-4625-BDBD-53A277BB3897}"/>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単純集計表!$B$99:$B$106</c:f>
              <c:strCache>
                <c:ptCount val="8"/>
                <c:pt idx="0">
                  <c:v>0　回</c:v>
                </c:pt>
                <c:pt idx="1">
                  <c:v>1　回</c:v>
                </c:pt>
                <c:pt idx="2">
                  <c:v>2　回</c:v>
                </c:pt>
                <c:pt idx="3">
                  <c:v>3　回</c:v>
                </c:pt>
                <c:pt idx="4">
                  <c:v>4　回</c:v>
                </c:pt>
                <c:pt idx="5">
                  <c:v>5　回</c:v>
                </c:pt>
                <c:pt idx="6">
                  <c:v>6～9回</c:v>
                </c:pt>
                <c:pt idx="7">
                  <c:v>10回以上</c:v>
                </c:pt>
              </c:strCache>
            </c:strRef>
          </c:cat>
          <c:val>
            <c:numRef>
              <c:f>単純集計表!$D$99:$D$106</c:f>
              <c:numCache>
                <c:formatCode>0.0</c:formatCode>
                <c:ptCount val="8"/>
                <c:pt idx="0">
                  <c:v>7</c:v>
                </c:pt>
                <c:pt idx="1">
                  <c:v>66.7</c:v>
                </c:pt>
                <c:pt idx="2">
                  <c:v>17.5</c:v>
                </c:pt>
                <c:pt idx="3">
                  <c:v>7</c:v>
                </c:pt>
                <c:pt idx="4">
                  <c:v>0</c:v>
                </c:pt>
                <c:pt idx="5">
                  <c:v>0</c:v>
                </c:pt>
                <c:pt idx="6">
                  <c:v>1.8</c:v>
                </c:pt>
                <c:pt idx="7">
                  <c:v>0</c:v>
                </c:pt>
              </c:numCache>
            </c:numRef>
          </c:val>
          <c:extLst xmlns:c16r2="http://schemas.microsoft.com/office/drawing/2015/06/chart">
            <c:ext xmlns:c16="http://schemas.microsoft.com/office/drawing/2014/chart" uri="{C3380CC4-5D6E-409C-BE32-E72D297353CC}">
              <c16:uniqueId val="{00000014-1745-4625-BDBD-53A277BB3897}"/>
            </c:ext>
          </c:extLst>
        </c:ser>
        <c:dLbls>
          <c:showLegendKey val="0"/>
          <c:showVal val="0"/>
          <c:showCatName val="0"/>
          <c:showSerName val="0"/>
          <c:showPercent val="0"/>
          <c:showBubbleSize val="0"/>
        </c:dLbls>
        <c:gapWidth val="50"/>
        <c:axId val="516351808"/>
        <c:axId val="514418304"/>
      </c:barChart>
      <c:valAx>
        <c:axId val="514418304"/>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6351808"/>
        <c:crosses val="autoZero"/>
        <c:crossBetween val="between"/>
      </c:valAx>
      <c:catAx>
        <c:axId val="5163518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4418304"/>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66666666666667"/>
          <c:y val="0.11363636363636363"/>
          <c:w val="0.70066666666666666"/>
          <c:h val="0.77840909090909094"/>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1745-4625-BDBD-53A277BB3897}"/>
              </c:ext>
            </c:extLst>
          </c:dPt>
          <c:dPt>
            <c:idx val="1"/>
            <c:invertIfNegative val="0"/>
            <c:bubble3D val="0"/>
            <c:extLst xmlns:c16r2="http://schemas.microsoft.com/office/drawing/2015/06/chart">
              <c:ext xmlns:c16="http://schemas.microsoft.com/office/drawing/2014/chart" uri="{C3380CC4-5D6E-409C-BE32-E72D297353CC}">
                <c16:uniqueId val="{00000003-1745-4625-BDBD-53A277BB3897}"/>
              </c:ext>
            </c:extLst>
          </c:dPt>
          <c:dPt>
            <c:idx val="2"/>
            <c:invertIfNegative val="0"/>
            <c:bubble3D val="0"/>
            <c:extLst xmlns:c16r2="http://schemas.microsoft.com/office/drawing/2015/06/chart">
              <c:ext xmlns:c16="http://schemas.microsoft.com/office/drawing/2014/chart" uri="{C3380CC4-5D6E-409C-BE32-E72D297353CC}">
                <c16:uniqueId val="{00000005-1745-4625-BDBD-53A277BB3897}"/>
              </c:ext>
            </c:extLst>
          </c:dPt>
          <c:dPt>
            <c:idx val="3"/>
            <c:invertIfNegative val="0"/>
            <c:bubble3D val="0"/>
            <c:extLst xmlns:c16r2="http://schemas.microsoft.com/office/drawing/2015/06/chart">
              <c:ext xmlns:c16="http://schemas.microsoft.com/office/drawing/2014/chart" uri="{C3380CC4-5D6E-409C-BE32-E72D297353CC}">
                <c16:uniqueId val="{00000007-1745-4625-BDBD-53A277BB3897}"/>
              </c:ext>
            </c:extLst>
          </c:dPt>
          <c:dPt>
            <c:idx val="4"/>
            <c:invertIfNegative val="0"/>
            <c:bubble3D val="0"/>
            <c:extLst xmlns:c16r2="http://schemas.microsoft.com/office/drawing/2015/06/chart">
              <c:ext xmlns:c16="http://schemas.microsoft.com/office/drawing/2014/chart" uri="{C3380CC4-5D6E-409C-BE32-E72D297353CC}">
                <c16:uniqueId val="{00000009-1745-4625-BDBD-53A277BB3897}"/>
              </c:ext>
            </c:extLst>
          </c:dPt>
          <c:dPt>
            <c:idx val="5"/>
            <c:invertIfNegative val="0"/>
            <c:bubble3D val="0"/>
            <c:extLst xmlns:c16r2="http://schemas.microsoft.com/office/drawing/2015/06/chart">
              <c:ext xmlns:c16="http://schemas.microsoft.com/office/drawing/2014/chart" uri="{C3380CC4-5D6E-409C-BE32-E72D297353CC}">
                <c16:uniqueId val="{0000000B-1745-4625-BDBD-53A277BB3897}"/>
              </c:ext>
            </c:extLst>
          </c:dPt>
          <c:dPt>
            <c:idx val="6"/>
            <c:invertIfNegative val="0"/>
            <c:bubble3D val="0"/>
            <c:extLst xmlns:c16r2="http://schemas.microsoft.com/office/drawing/2015/06/chart">
              <c:ext xmlns:c16="http://schemas.microsoft.com/office/drawing/2014/chart" uri="{C3380CC4-5D6E-409C-BE32-E72D297353CC}">
                <c16:uniqueId val="{0000000D-1745-4625-BDBD-53A277BB3897}"/>
              </c:ext>
            </c:extLst>
          </c:dPt>
          <c:dPt>
            <c:idx val="7"/>
            <c:invertIfNegative val="0"/>
            <c:bubble3D val="0"/>
            <c:extLst xmlns:c16r2="http://schemas.microsoft.com/office/drawing/2015/06/chart">
              <c:ext xmlns:c16="http://schemas.microsoft.com/office/drawing/2014/chart" uri="{C3380CC4-5D6E-409C-BE32-E72D297353CC}">
                <c16:uniqueId val="{0000000F-1745-4625-BDBD-53A277BB3897}"/>
              </c:ext>
            </c:extLst>
          </c:dPt>
          <c:dPt>
            <c:idx val="8"/>
            <c:invertIfNegative val="0"/>
            <c:bubble3D val="0"/>
            <c:extLst xmlns:c16r2="http://schemas.microsoft.com/office/drawing/2015/06/chart">
              <c:ext xmlns:c16="http://schemas.microsoft.com/office/drawing/2014/chart" uri="{C3380CC4-5D6E-409C-BE32-E72D297353CC}">
                <c16:uniqueId val="{00000011-1745-4625-BDBD-53A277BB3897}"/>
              </c:ext>
            </c:extLst>
          </c:dPt>
          <c:dPt>
            <c:idx val="9"/>
            <c:invertIfNegative val="0"/>
            <c:bubble3D val="0"/>
            <c:extLst xmlns:c16r2="http://schemas.microsoft.com/office/drawing/2015/06/chart">
              <c:ext xmlns:c16="http://schemas.microsoft.com/office/drawing/2014/chart" uri="{C3380CC4-5D6E-409C-BE32-E72D297353CC}">
                <c16:uniqueId val="{00000013-1745-4625-BDBD-53A277BB3897}"/>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745-4625-BDBD-53A277BB3897}"/>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745-4625-BDBD-53A277BB3897}"/>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745-4625-BDBD-53A277BB3897}"/>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745-4625-BDBD-53A277BB3897}"/>
                </c:ext>
                <c:ext xmlns:c15="http://schemas.microsoft.com/office/drawing/2012/chart" uri="{CE6537A1-D6FC-4f65-9D91-7224C49458BB}"/>
              </c:extLst>
            </c:dLbl>
            <c:dLbl>
              <c:idx val="4"/>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745-4625-BDBD-53A277BB3897}"/>
                </c:ext>
                <c:ext xmlns:c15="http://schemas.microsoft.com/office/drawing/2012/chart" uri="{CE6537A1-D6FC-4f65-9D91-7224C49458BB}"/>
              </c:extLst>
            </c:dLbl>
            <c:dLbl>
              <c:idx val="5"/>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1745-4625-BDBD-53A277BB3897}"/>
                </c:ext>
                <c:ext xmlns:c15="http://schemas.microsoft.com/office/drawing/2012/chart" uri="{CE6537A1-D6FC-4f65-9D91-7224C49458BB}"/>
              </c:extLst>
            </c:dLbl>
            <c:dLbl>
              <c:idx val="6"/>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1745-4625-BDBD-53A277BB3897}"/>
                </c:ext>
                <c:ext xmlns:c15="http://schemas.microsoft.com/office/drawing/2012/chart" uri="{CE6537A1-D6FC-4f65-9D91-7224C49458BB}"/>
              </c:extLst>
            </c:dLbl>
            <c:dLbl>
              <c:idx val="7"/>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745-4625-BDBD-53A277BB3897}"/>
                </c:ext>
                <c:ext xmlns:c15="http://schemas.microsoft.com/office/drawing/2012/chart" uri="{CE6537A1-D6FC-4f65-9D91-7224C49458BB}"/>
              </c:extLst>
            </c:dLbl>
            <c:dLbl>
              <c:idx val="8"/>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745-4625-BDBD-53A277BB3897}"/>
                </c:ext>
                <c:ext xmlns:c15="http://schemas.microsoft.com/office/drawing/2012/chart" uri="{CE6537A1-D6FC-4f65-9D91-7224C49458BB}"/>
              </c:extLst>
            </c:dLbl>
            <c:dLbl>
              <c:idx val="9"/>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1745-4625-BDBD-53A277BB3897}"/>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単純集計表!$B$112:$B$119</c:f>
              <c:strCache>
                <c:ptCount val="8"/>
                <c:pt idx="0">
                  <c:v>0　回</c:v>
                </c:pt>
                <c:pt idx="1">
                  <c:v>1　回</c:v>
                </c:pt>
                <c:pt idx="2">
                  <c:v>2　回</c:v>
                </c:pt>
                <c:pt idx="3">
                  <c:v>3　回</c:v>
                </c:pt>
                <c:pt idx="4">
                  <c:v>4　回</c:v>
                </c:pt>
                <c:pt idx="5">
                  <c:v>5　回</c:v>
                </c:pt>
                <c:pt idx="6">
                  <c:v>6～9回</c:v>
                </c:pt>
                <c:pt idx="7">
                  <c:v>10回以上</c:v>
                </c:pt>
              </c:strCache>
            </c:strRef>
          </c:cat>
          <c:val>
            <c:numRef>
              <c:f>単純集計表!$D$112:$D$119</c:f>
              <c:numCache>
                <c:formatCode>0.0</c:formatCode>
                <c:ptCount val="8"/>
                <c:pt idx="0">
                  <c:v>17.5</c:v>
                </c:pt>
                <c:pt idx="1">
                  <c:v>19.3</c:v>
                </c:pt>
                <c:pt idx="2">
                  <c:v>28.1</c:v>
                </c:pt>
                <c:pt idx="3">
                  <c:v>15.8</c:v>
                </c:pt>
                <c:pt idx="4">
                  <c:v>5.3</c:v>
                </c:pt>
                <c:pt idx="5">
                  <c:v>3.5</c:v>
                </c:pt>
                <c:pt idx="6">
                  <c:v>3.5</c:v>
                </c:pt>
                <c:pt idx="7">
                  <c:v>7</c:v>
                </c:pt>
              </c:numCache>
            </c:numRef>
          </c:val>
          <c:extLst xmlns:c16r2="http://schemas.microsoft.com/office/drawing/2015/06/chart">
            <c:ext xmlns:c16="http://schemas.microsoft.com/office/drawing/2014/chart" uri="{C3380CC4-5D6E-409C-BE32-E72D297353CC}">
              <c16:uniqueId val="{00000014-1745-4625-BDBD-53A277BB3897}"/>
            </c:ext>
          </c:extLst>
        </c:ser>
        <c:dLbls>
          <c:showLegendKey val="0"/>
          <c:showVal val="0"/>
          <c:showCatName val="0"/>
          <c:showSerName val="0"/>
          <c:showPercent val="0"/>
          <c:showBubbleSize val="0"/>
        </c:dLbls>
        <c:gapWidth val="50"/>
        <c:axId val="516349848"/>
        <c:axId val="516348672"/>
      </c:barChart>
      <c:valAx>
        <c:axId val="516348672"/>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6349848"/>
        <c:crosses val="autoZero"/>
        <c:crossBetween val="between"/>
      </c:valAx>
      <c:catAx>
        <c:axId val="5163498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6348672"/>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66666666666667"/>
          <c:y val="0.11363636363636363"/>
          <c:w val="0.70066666666666666"/>
          <c:h val="0.77840909090909094"/>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1745-4625-BDBD-53A277BB3897}"/>
              </c:ext>
            </c:extLst>
          </c:dPt>
          <c:dPt>
            <c:idx val="1"/>
            <c:invertIfNegative val="0"/>
            <c:bubble3D val="0"/>
            <c:extLst xmlns:c16r2="http://schemas.microsoft.com/office/drawing/2015/06/chart">
              <c:ext xmlns:c16="http://schemas.microsoft.com/office/drawing/2014/chart" uri="{C3380CC4-5D6E-409C-BE32-E72D297353CC}">
                <c16:uniqueId val="{00000003-1745-4625-BDBD-53A277BB3897}"/>
              </c:ext>
            </c:extLst>
          </c:dPt>
          <c:dPt>
            <c:idx val="2"/>
            <c:invertIfNegative val="0"/>
            <c:bubble3D val="0"/>
            <c:extLst xmlns:c16r2="http://schemas.microsoft.com/office/drawing/2015/06/chart">
              <c:ext xmlns:c16="http://schemas.microsoft.com/office/drawing/2014/chart" uri="{C3380CC4-5D6E-409C-BE32-E72D297353CC}">
                <c16:uniqueId val="{00000005-1745-4625-BDBD-53A277BB3897}"/>
              </c:ext>
            </c:extLst>
          </c:dPt>
          <c:dPt>
            <c:idx val="3"/>
            <c:invertIfNegative val="0"/>
            <c:bubble3D val="0"/>
            <c:extLst xmlns:c16r2="http://schemas.microsoft.com/office/drawing/2015/06/chart">
              <c:ext xmlns:c16="http://schemas.microsoft.com/office/drawing/2014/chart" uri="{C3380CC4-5D6E-409C-BE32-E72D297353CC}">
                <c16:uniqueId val="{00000007-1745-4625-BDBD-53A277BB3897}"/>
              </c:ext>
            </c:extLst>
          </c:dPt>
          <c:dPt>
            <c:idx val="4"/>
            <c:invertIfNegative val="0"/>
            <c:bubble3D val="0"/>
            <c:extLst xmlns:c16r2="http://schemas.microsoft.com/office/drawing/2015/06/chart">
              <c:ext xmlns:c16="http://schemas.microsoft.com/office/drawing/2014/chart" uri="{C3380CC4-5D6E-409C-BE32-E72D297353CC}">
                <c16:uniqueId val="{00000009-1745-4625-BDBD-53A277BB3897}"/>
              </c:ext>
            </c:extLst>
          </c:dPt>
          <c:dPt>
            <c:idx val="5"/>
            <c:invertIfNegative val="0"/>
            <c:bubble3D val="0"/>
            <c:extLst xmlns:c16r2="http://schemas.microsoft.com/office/drawing/2015/06/chart">
              <c:ext xmlns:c16="http://schemas.microsoft.com/office/drawing/2014/chart" uri="{C3380CC4-5D6E-409C-BE32-E72D297353CC}">
                <c16:uniqueId val="{0000000B-1745-4625-BDBD-53A277BB3897}"/>
              </c:ext>
            </c:extLst>
          </c:dPt>
          <c:dPt>
            <c:idx val="6"/>
            <c:invertIfNegative val="0"/>
            <c:bubble3D val="0"/>
            <c:extLst xmlns:c16r2="http://schemas.microsoft.com/office/drawing/2015/06/chart">
              <c:ext xmlns:c16="http://schemas.microsoft.com/office/drawing/2014/chart" uri="{C3380CC4-5D6E-409C-BE32-E72D297353CC}">
                <c16:uniqueId val="{0000000D-1745-4625-BDBD-53A277BB3897}"/>
              </c:ext>
            </c:extLst>
          </c:dPt>
          <c:dPt>
            <c:idx val="7"/>
            <c:invertIfNegative val="0"/>
            <c:bubble3D val="0"/>
            <c:extLst xmlns:c16r2="http://schemas.microsoft.com/office/drawing/2015/06/chart">
              <c:ext xmlns:c16="http://schemas.microsoft.com/office/drawing/2014/chart" uri="{C3380CC4-5D6E-409C-BE32-E72D297353CC}">
                <c16:uniqueId val="{0000000F-1745-4625-BDBD-53A277BB3897}"/>
              </c:ext>
            </c:extLst>
          </c:dPt>
          <c:dPt>
            <c:idx val="8"/>
            <c:invertIfNegative val="0"/>
            <c:bubble3D val="0"/>
            <c:extLst xmlns:c16r2="http://schemas.microsoft.com/office/drawing/2015/06/chart">
              <c:ext xmlns:c16="http://schemas.microsoft.com/office/drawing/2014/chart" uri="{C3380CC4-5D6E-409C-BE32-E72D297353CC}">
                <c16:uniqueId val="{00000011-1745-4625-BDBD-53A277BB3897}"/>
              </c:ext>
            </c:extLst>
          </c:dPt>
          <c:dPt>
            <c:idx val="9"/>
            <c:invertIfNegative val="0"/>
            <c:bubble3D val="0"/>
            <c:extLst xmlns:c16r2="http://schemas.microsoft.com/office/drawing/2015/06/chart">
              <c:ext xmlns:c16="http://schemas.microsoft.com/office/drawing/2014/chart" uri="{C3380CC4-5D6E-409C-BE32-E72D297353CC}">
                <c16:uniqueId val="{00000013-1745-4625-BDBD-53A277BB3897}"/>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745-4625-BDBD-53A277BB3897}"/>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745-4625-BDBD-53A277BB3897}"/>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745-4625-BDBD-53A277BB3897}"/>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745-4625-BDBD-53A277BB3897}"/>
                </c:ext>
                <c:ext xmlns:c15="http://schemas.microsoft.com/office/drawing/2012/chart" uri="{CE6537A1-D6FC-4f65-9D91-7224C49458BB}"/>
              </c:extLst>
            </c:dLbl>
            <c:dLbl>
              <c:idx val="4"/>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745-4625-BDBD-53A277BB3897}"/>
                </c:ext>
                <c:ext xmlns:c15="http://schemas.microsoft.com/office/drawing/2012/chart" uri="{CE6537A1-D6FC-4f65-9D91-7224C49458BB}"/>
              </c:extLst>
            </c:dLbl>
            <c:dLbl>
              <c:idx val="5"/>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1745-4625-BDBD-53A277BB3897}"/>
                </c:ext>
                <c:ext xmlns:c15="http://schemas.microsoft.com/office/drawing/2012/chart" uri="{CE6537A1-D6FC-4f65-9D91-7224C49458BB}"/>
              </c:extLst>
            </c:dLbl>
            <c:dLbl>
              <c:idx val="6"/>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1745-4625-BDBD-53A277BB3897}"/>
                </c:ext>
                <c:ext xmlns:c15="http://schemas.microsoft.com/office/drawing/2012/chart" uri="{CE6537A1-D6FC-4f65-9D91-7224C49458BB}"/>
              </c:extLst>
            </c:dLbl>
            <c:dLbl>
              <c:idx val="7"/>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745-4625-BDBD-53A277BB3897}"/>
                </c:ext>
                <c:ext xmlns:c15="http://schemas.microsoft.com/office/drawing/2012/chart" uri="{CE6537A1-D6FC-4f65-9D91-7224C49458BB}"/>
              </c:extLst>
            </c:dLbl>
            <c:dLbl>
              <c:idx val="8"/>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745-4625-BDBD-53A277BB3897}"/>
                </c:ext>
                <c:ext xmlns:c15="http://schemas.microsoft.com/office/drawing/2012/chart" uri="{CE6537A1-D6FC-4f65-9D91-7224C49458BB}"/>
              </c:extLst>
            </c:dLbl>
            <c:dLbl>
              <c:idx val="9"/>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1745-4625-BDBD-53A277BB3897}"/>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単純集計表!$B$125:$B$133</c:f>
              <c:strCache>
                <c:ptCount val="9"/>
                <c:pt idx="0">
                  <c:v>0　回</c:v>
                </c:pt>
                <c:pt idx="1">
                  <c:v>1　回</c:v>
                </c:pt>
                <c:pt idx="2">
                  <c:v>2　回</c:v>
                </c:pt>
                <c:pt idx="3">
                  <c:v>3～4回</c:v>
                </c:pt>
                <c:pt idx="4">
                  <c:v>5～9回</c:v>
                </c:pt>
                <c:pt idx="5">
                  <c:v>10～14回</c:v>
                </c:pt>
                <c:pt idx="6">
                  <c:v>15～24回</c:v>
                </c:pt>
                <c:pt idx="7">
                  <c:v>25～34回</c:v>
                </c:pt>
                <c:pt idx="8">
                  <c:v>35回以上</c:v>
                </c:pt>
              </c:strCache>
            </c:strRef>
          </c:cat>
          <c:val>
            <c:numRef>
              <c:f>単純集計表!$D$125:$D$133</c:f>
              <c:numCache>
                <c:formatCode>0.0</c:formatCode>
                <c:ptCount val="9"/>
                <c:pt idx="0">
                  <c:v>15.8</c:v>
                </c:pt>
                <c:pt idx="1">
                  <c:v>8.8000000000000007</c:v>
                </c:pt>
                <c:pt idx="2">
                  <c:v>8.8000000000000007</c:v>
                </c:pt>
                <c:pt idx="3">
                  <c:v>10.5</c:v>
                </c:pt>
                <c:pt idx="4">
                  <c:v>14</c:v>
                </c:pt>
                <c:pt idx="5">
                  <c:v>17.5</c:v>
                </c:pt>
                <c:pt idx="6">
                  <c:v>12.3</c:v>
                </c:pt>
                <c:pt idx="7">
                  <c:v>8.8000000000000007</c:v>
                </c:pt>
                <c:pt idx="8">
                  <c:v>3.5</c:v>
                </c:pt>
              </c:numCache>
            </c:numRef>
          </c:val>
          <c:extLst xmlns:c16r2="http://schemas.microsoft.com/office/drawing/2015/06/chart">
            <c:ext xmlns:c16="http://schemas.microsoft.com/office/drawing/2014/chart" uri="{C3380CC4-5D6E-409C-BE32-E72D297353CC}">
              <c16:uniqueId val="{00000014-1745-4625-BDBD-53A277BB3897}"/>
            </c:ext>
          </c:extLst>
        </c:ser>
        <c:dLbls>
          <c:showLegendKey val="0"/>
          <c:showVal val="0"/>
          <c:showCatName val="0"/>
          <c:showSerName val="0"/>
          <c:showPercent val="0"/>
          <c:showBubbleSize val="0"/>
        </c:dLbls>
        <c:gapWidth val="50"/>
        <c:axId val="516354552"/>
        <c:axId val="516354944"/>
      </c:barChart>
      <c:valAx>
        <c:axId val="516354944"/>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6354552"/>
        <c:crosses val="autoZero"/>
        <c:crossBetween val="between"/>
      </c:valAx>
      <c:catAx>
        <c:axId val="5163545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6354944"/>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66666666666667"/>
          <c:y val="0.11363636363636363"/>
          <c:w val="0.70066666666666666"/>
          <c:h val="0.77840909090909094"/>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1745-4625-BDBD-53A277BB3897}"/>
              </c:ext>
            </c:extLst>
          </c:dPt>
          <c:dPt>
            <c:idx val="1"/>
            <c:invertIfNegative val="0"/>
            <c:bubble3D val="0"/>
            <c:extLst xmlns:c16r2="http://schemas.microsoft.com/office/drawing/2015/06/chart">
              <c:ext xmlns:c16="http://schemas.microsoft.com/office/drawing/2014/chart" uri="{C3380CC4-5D6E-409C-BE32-E72D297353CC}">
                <c16:uniqueId val="{00000003-1745-4625-BDBD-53A277BB3897}"/>
              </c:ext>
            </c:extLst>
          </c:dPt>
          <c:dPt>
            <c:idx val="2"/>
            <c:invertIfNegative val="0"/>
            <c:bubble3D val="0"/>
            <c:extLst xmlns:c16r2="http://schemas.microsoft.com/office/drawing/2015/06/chart">
              <c:ext xmlns:c16="http://schemas.microsoft.com/office/drawing/2014/chart" uri="{C3380CC4-5D6E-409C-BE32-E72D297353CC}">
                <c16:uniqueId val="{00000005-1745-4625-BDBD-53A277BB3897}"/>
              </c:ext>
            </c:extLst>
          </c:dPt>
          <c:dPt>
            <c:idx val="3"/>
            <c:invertIfNegative val="0"/>
            <c:bubble3D val="0"/>
            <c:extLst xmlns:c16r2="http://schemas.microsoft.com/office/drawing/2015/06/chart">
              <c:ext xmlns:c16="http://schemas.microsoft.com/office/drawing/2014/chart" uri="{C3380CC4-5D6E-409C-BE32-E72D297353CC}">
                <c16:uniqueId val="{00000007-1745-4625-BDBD-53A277BB3897}"/>
              </c:ext>
            </c:extLst>
          </c:dPt>
          <c:dPt>
            <c:idx val="4"/>
            <c:invertIfNegative val="0"/>
            <c:bubble3D val="0"/>
            <c:extLst xmlns:c16r2="http://schemas.microsoft.com/office/drawing/2015/06/chart">
              <c:ext xmlns:c16="http://schemas.microsoft.com/office/drawing/2014/chart" uri="{C3380CC4-5D6E-409C-BE32-E72D297353CC}">
                <c16:uniqueId val="{00000009-1745-4625-BDBD-53A277BB3897}"/>
              </c:ext>
            </c:extLst>
          </c:dPt>
          <c:dPt>
            <c:idx val="5"/>
            <c:invertIfNegative val="0"/>
            <c:bubble3D val="0"/>
            <c:extLst xmlns:c16r2="http://schemas.microsoft.com/office/drawing/2015/06/chart">
              <c:ext xmlns:c16="http://schemas.microsoft.com/office/drawing/2014/chart" uri="{C3380CC4-5D6E-409C-BE32-E72D297353CC}">
                <c16:uniqueId val="{0000000B-1745-4625-BDBD-53A277BB3897}"/>
              </c:ext>
            </c:extLst>
          </c:dPt>
          <c:dPt>
            <c:idx val="6"/>
            <c:invertIfNegative val="0"/>
            <c:bubble3D val="0"/>
            <c:extLst xmlns:c16r2="http://schemas.microsoft.com/office/drawing/2015/06/chart">
              <c:ext xmlns:c16="http://schemas.microsoft.com/office/drawing/2014/chart" uri="{C3380CC4-5D6E-409C-BE32-E72D297353CC}">
                <c16:uniqueId val="{0000000D-1745-4625-BDBD-53A277BB3897}"/>
              </c:ext>
            </c:extLst>
          </c:dPt>
          <c:dPt>
            <c:idx val="7"/>
            <c:invertIfNegative val="0"/>
            <c:bubble3D val="0"/>
            <c:extLst xmlns:c16r2="http://schemas.microsoft.com/office/drawing/2015/06/chart">
              <c:ext xmlns:c16="http://schemas.microsoft.com/office/drawing/2014/chart" uri="{C3380CC4-5D6E-409C-BE32-E72D297353CC}">
                <c16:uniqueId val="{0000000F-1745-4625-BDBD-53A277BB3897}"/>
              </c:ext>
            </c:extLst>
          </c:dPt>
          <c:dPt>
            <c:idx val="8"/>
            <c:invertIfNegative val="0"/>
            <c:bubble3D val="0"/>
            <c:extLst xmlns:c16r2="http://schemas.microsoft.com/office/drawing/2015/06/chart">
              <c:ext xmlns:c16="http://schemas.microsoft.com/office/drawing/2014/chart" uri="{C3380CC4-5D6E-409C-BE32-E72D297353CC}">
                <c16:uniqueId val="{00000011-1745-4625-BDBD-53A277BB3897}"/>
              </c:ext>
            </c:extLst>
          </c:dPt>
          <c:dPt>
            <c:idx val="9"/>
            <c:invertIfNegative val="0"/>
            <c:bubble3D val="0"/>
            <c:extLst xmlns:c16r2="http://schemas.microsoft.com/office/drawing/2015/06/chart">
              <c:ext xmlns:c16="http://schemas.microsoft.com/office/drawing/2014/chart" uri="{C3380CC4-5D6E-409C-BE32-E72D297353CC}">
                <c16:uniqueId val="{00000013-1745-4625-BDBD-53A277BB3897}"/>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745-4625-BDBD-53A277BB3897}"/>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745-4625-BDBD-53A277BB3897}"/>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745-4625-BDBD-53A277BB3897}"/>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745-4625-BDBD-53A277BB3897}"/>
                </c:ext>
                <c:ext xmlns:c15="http://schemas.microsoft.com/office/drawing/2012/chart" uri="{CE6537A1-D6FC-4f65-9D91-7224C49458BB}"/>
              </c:extLst>
            </c:dLbl>
            <c:dLbl>
              <c:idx val="4"/>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745-4625-BDBD-53A277BB3897}"/>
                </c:ext>
                <c:ext xmlns:c15="http://schemas.microsoft.com/office/drawing/2012/chart" uri="{CE6537A1-D6FC-4f65-9D91-7224C49458BB}"/>
              </c:extLst>
            </c:dLbl>
            <c:dLbl>
              <c:idx val="5"/>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1745-4625-BDBD-53A277BB3897}"/>
                </c:ext>
                <c:ext xmlns:c15="http://schemas.microsoft.com/office/drawing/2012/chart" uri="{CE6537A1-D6FC-4f65-9D91-7224C49458BB}"/>
              </c:extLst>
            </c:dLbl>
            <c:dLbl>
              <c:idx val="6"/>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1745-4625-BDBD-53A277BB3897}"/>
                </c:ext>
                <c:ext xmlns:c15="http://schemas.microsoft.com/office/drawing/2012/chart" uri="{CE6537A1-D6FC-4f65-9D91-7224C49458BB}"/>
              </c:extLst>
            </c:dLbl>
            <c:dLbl>
              <c:idx val="7"/>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745-4625-BDBD-53A277BB3897}"/>
                </c:ext>
                <c:ext xmlns:c15="http://schemas.microsoft.com/office/drawing/2012/chart" uri="{CE6537A1-D6FC-4f65-9D91-7224C49458BB}"/>
              </c:extLst>
            </c:dLbl>
            <c:dLbl>
              <c:idx val="8"/>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745-4625-BDBD-53A277BB3897}"/>
                </c:ext>
                <c:ext xmlns:c15="http://schemas.microsoft.com/office/drawing/2012/chart" uri="{CE6537A1-D6FC-4f65-9D91-7224C49458BB}"/>
              </c:extLst>
            </c:dLbl>
            <c:dLbl>
              <c:idx val="9"/>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1745-4625-BDBD-53A277BB3897}"/>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単純集計表!$B$281:$B$289</c:f>
              <c:strCache>
                <c:ptCount val="9"/>
                <c:pt idx="0">
                  <c:v>0　回</c:v>
                </c:pt>
                <c:pt idx="1">
                  <c:v>1　回</c:v>
                </c:pt>
                <c:pt idx="2">
                  <c:v>2　回</c:v>
                </c:pt>
                <c:pt idx="3">
                  <c:v>3　回</c:v>
                </c:pt>
                <c:pt idx="4">
                  <c:v>4　回</c:v>
                </c:pt>
                <c:pt idx="5">
                  <c:v>5　回</c:v>
                </c:pt>
                <c:pt idx="6">
                  <c:v>6～9回</c:v>
                </c:pt>
                <c:pt idx="7">
                  <c:v>10～29回</c:v>
                </c:pt>
                <c:pt idx="8">
                  <c:v>30回以上</c:v>
                </c:pt>
              </c:strCache>
            </c:strRef>
          </c:cat>
          <c:val>
            <c:numRef>
              <c:f>単純集計表!$D$281:$D$289</c:f>
              <c:numCache>
                <c:formatCode>0.0</c:formatCode>
                <c:ptCount val="9"/>
                <c:pt idx="0">
                  <c:v>50.9</c:v>
                </c:pt>
                <c:pt idx="1">
                  <c:v>8.8000000000000007</c:v>
                </c:pt>
                <c:pt idx="2">
                  <c:v>5.3</c:v>
                </c:pt>
                <c:pt idx="3">
                  <c:v>8.8000000000000007</c:v>
                </c:pt>
                <c:pt idx="4">
                  <c:v>3.5</c:v>
                </c:pt>
                <c:pt idx="5">
                  <c:v>3.5</c:v>
                </c:pt>
                <c:pt idx="6">
                  <c:v>8.8000000000000007</c:v>
                </c:pt>
                <c:pt idx="7">
                  <c:v>7</c:v>
                </c:pt>
                <c:pt idx="8">
                  <c:v>3.5</c:v>
                </c:pt>
              </c:numCache>
            </c:numRef>
          </c:val>
          <c:extLst xmlns:c16r2="http://schemas.microsoft.com/office/drawing/2015/06/chart">
            <c:ext xmlns:c16="http://schemas.microsoft.com/office/drawing/2014/chart" uri="{C3380CC4-5D6E-409C-BE32-E72D297353CC}">
              <c16:uniqueId val="{00000014-1745-4625-BDBD-53A277BB3897}"/>
            </c:ext>
          </c:extLst>
        </c:ser>
        <c:dLbls>
          <c:showLegendKey val="0"/>
          <c:showVal val="0"/>
          <c:showCatName val="0"/>
          <c:showSerName val="0"/>
          <c:showPercent val="0"/>
          <c:showBubbleSize val="0"/>
        </c:dLbls>
        <c:gapWidth val="50"/>
        <c:axId val="516354160"/>
        <c:axId val="516348280"/>
      </c:barChart>
      <c:valAx>
        <c:axId val="516348280"/>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6354160"/>
        <c:crosses val="autoZero"/>
        <c:crossBetween val="between"/>
      </c:valAx>
      <c:catAx>
        <c:axId val="5163541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6348280"/>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66666666666667"/>
          <c:y val="0.11363636363636363"/>
          <c:w val="0.70066666666666666"/>
          <c:h val="0.77840909090909094"/>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1745-4625-BDBD-53A277BB3897}"/>
              </c:ext>
            </c:extLst>
          </c:dPt>
          <c:dPt>
            <c:idx val="1"/>
            <c:invertIfNegative val="0"/>
            <c:bubble3D val="0"/>
            <c:extLst xmlns:c16r2="http://schemas.microsoft.com/office/drawing/2015/06/chart">
              <c:ext xmlns:c16="http://schemas.microsoft.com/office/drawing/2014/chart" uri="{C3380CC4-5D6E-409C-BE32-E72D297353CC}">
                <c16:uniqueId val="{00000003-1745-4625-BDBD-53A277BB3897}"/>
              </c:ext>
            </c:extLst>
          </c:dPt>
          <c:dPt>
            <c:idx val="2"/>
            <c:invertIfNegative val="0"/>
            <c:bubble3D val="0"/>
            <c:extLst xmlns:c16r2="http://schemas.microsoft.com/office/drawing/2015/06/chart">
              <c:ext xmlns:c16="http://schemas.microsoft.com/office/drawing/2014/chart" uri="{C3380CC4-5D6E-409C-BE32-E72D297353CC}">
                <c16:uniqueId val="{00000005-1745-4625-BDBD-53A277BB3897}"/>
              </c:ext>
            </c:extLst>
          </c:dPt>
          <c:dPt>
            <c:idx val="3"/>
            <c:invertIfNegative val="0"/>
            <c:bubble3D val="0"/>
            <c:extLst xmlns:c16r2="http://schemas.microsoft.com/office/drawing/2015/06/chart">
              <c:ext xmlns:c16="http://schemas.microsoft.com/office/drawing/2014/chart" uri="{C3380CC4-5D6E-409C-BE32-E72D297353CC}">
                <c16:uniqueId val="{00000007-1745-4625-BDBD-53A277BB3897}"/>
              </c:ext>
            </c:extLst>
          </c:dPt>
          <c:dPt>
            <c:idx val="4"/>
            <c:invertIfNegative val="0"/>
            <c:bubble3D val="0"/>
            <c:extLst xmlns:c16r2="http://schemas.microsoft.com/office/drawing/2015/06/chart">
              <c:ext xmlns:c16="http://schemas.microsoft.com/office/drawing/2014/chart" uri="{C3380CC4-5D6E-409C-BE32-E72D297353CC}">
                <c16:uniqueId val="{00000009-1745-4625-BDBD-53A277BB3897}"/>
              </c:ext>
            </c:extLst>
          </c:dPt>
          <c:dPt>
            <c:idx val="5"/>
            <c:invertIfNegative val="0"/>
            <c:bubble3D val="0"/>
            <c:extLst xmlns:c16r2="http://schemas.microsoft.com/office/drawing/2015/06/chart">
              <c:ext xmlns:c16="http://schemas.microsoft.com/office/drawing/2014/chart" uri="{C3380CC4-5D6E-409C-BE32-E72D297353CC}">
                <c16:uniqueId val="{0000000B-1745-4625-BDBD-53A277BB3897}"/>
              </c:ext>
            </c:extLst>
          </c:dPt>
          <c:dPt>
            <c:idx val="6"/>
            <c:invertIfNegative val="0"/>
            <c:bubble3D val="0"/>
            <c:extLst xmlns:c16r2="http://schemas.microsoft.com/office/drawing/2015/06/chart">
              <c:ext xmlns:c16="http://schemas.microsoft.com/office/drawing/2014/chart" uri="{C3380CC4-5D6E-409C-BE32-E72D297353CC}">
                <c16:uniqueId val="{0000000D-1745-4625-BDBD-53A277BB3897}"/>
              </c:ext>
            </c:extLst>
          </c:dPt>
          <c:dPt>
            <c:idx val="7"/>
            <c:invertIfNegative val="0"/>
            <c:bubble3D val="0"/>
            <c:extLst xmlns:c16r2="http://schemas.microsoft.com/office/drawing/2015/06/chart">
              <c:ext xmlns:c16="http://schemas.microsoft.com/office/drawing/2014/chart" uri="{C3380CC4-5D6E-409C-BE32-E72D297353CC}">
                <c16:uniqueId val="{0000000F-1745-4625-BDBD-53A277BB3897}"/>
              </c:ext>
            </c:extLst>
          </c:dPt>
          <c:dPt>
            <c:idx val="8"/>
            <c:invertIfNegative val="0"/>
            <c:bubble3D val="0"/>
            <c:extLst xmlns:c16r2="http://schemas.microsoft.com/office/drawing/2015/06/chart">
              <c:ext xmlns:c16="http://schemas.microsoft.com/office/drawing/2014/chart" uri="{C3380CC4-5D6E-409C-BE32-E72D297353CC}">
                <c16:uniqueId val="{00000011-1745-4625-BDBD-53A277BB3897}"/>
              </c:ext>
            </c:extLst>
          </c:dPt>
          <c:dPt>
            <c:idx val="9"/>
            <c:invertIfNegative val="0"/>
            <c:bubble3D val="0"/>
            <c:extLst xmlns:c16r2="http://schemas.microsoft.com/office/drawing/2015/06/chart">
              <c:ext xmlns:c16="http://schemas.microsoft.com/office/drawing/2014/chart" uri="{C3380CC4-5D6E-409C-BE32-E72D297353CC}">
                <c16:uniqueId val="{00000013-1745-4625-BDBD-53A277BB3897}"/>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745-4625-BDBD-53A277BB3897}"/>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745-4625-BDBD-53A277BB3897}"/>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745-4625-BDBD-53A277BB3897}"/>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745-4625-BDBD-53A277BB3897}"/>
                </c:ext>
                <c:ext xmlns:c15="http://schemas.microsoft.com/office/drawing/2012/chart" uri="{CE6537A1-D6FC-4f65-9D91-7224C49458BB}"/>
              </c:extLst>
            </c:dLbl>
            <c:dLbl>
              <c:idx val="4"/>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745-4625-BDBD-53A277BB3897}"/>
                </c:ext>
                <c:ext xmlns:c15="http://schemas.microsoft.com/office/drawing/2012/chart" uri="{CE6537A1-D6FC-4f65-9D91-7224C49458BB}"/>
              </c:extLst>
            </c:dLbl>
            <c:dLbl>
              <c:idx val="5"/>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1745-4625-BDBD-53A277BB3897}"/>
                </c:ext>
                <c:ext xmlns:c15="http://schemas.microsoft.com/office/drawing/2012/chart" uri="{CE6537A1-D6FC-4f65-9D91-7224C49458BB}"/>
              </c:extLst>
            </c:dLbl>
            <c:dLbl>
              <c:idx val="6"/>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1745-4625-BDBD-53A277BB3897}"/>
                </c:ext>
                <c:ext xmlns:c15="http://schemas.microsoft.com/office/drawing/2012/chart" uri="{CE6537A1-D6FC-4f65-9D91-7224C49458BB}"/>
              </c:extLst>
            </c:dLbl>
            <c:dLbl>
              <c:idx val="7"/>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745-4625-BDBD-53A277BB3897}"/>
                </c:ext>
                <c:ext xmlns:c15="http://schemas.microsoft.com/office/drawing/2012/chart" uri="{CE6537A1-D6FC-4f65-9D91-7224C49458BB}"/>
              </c:extLst>
            </c:dLbl>
            <c:dLbl>
              <c:idx val="8"/>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745-4625-BDBD-53A277BB3897}"/>
                </c:ext>
                <c:ext xmlns:c15="http://schemas.microsoft.com/office/drawing/2012/chart" uri="{CE6537A1-D6FC-4f65-9D91-7224C49458BB}"/>
              </c:extLst>
            </c:dLbl>
            <c:dLbl>
              <c:idx val="9"/>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1745-4625-BDBD-53A277BB3897}"/>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単純集計表!$B$294:$B$301</c:f>
              <c:strCache>
                <c:ptCount val="8"/>
                <c:pt idx="0">
                  <c:v>0　回</c:v>
                </c:pt>
                <c:pt idx="1">
                  <c:v>1　回</c:v>
                </c:pt>
                <c:pt idx="2">
                  <c:v>2　回</c:v>
                </c:pt>
                <c:pt idx="3">
                  <c:v>3～4回</c:v>
                </c:pt>
                <c:pt idx="4">
                  <c:v>5～9回</c:v>
                </c:pt>
                <c:pt idx="5">
                  <c:v>10～19回</c:v>
                </c:pt>
                <c:pt idx="6">
                  <c:v>20～29回</c:v>
                </c:pt>
                <c:pt idx="7">
                  <c:v>30回以上</c:v>
                </c:pt>
              </c:strCache>
            </c:strRef>
          </c:cat>
          <c:val>
            <c:numRef>
              <c:f>単純集計表!$D$294:$D$301</c:f>
              <c:numCache>
                <c:formatCode>0.0</c:formatCode>
                <c:ptCount val="8"/>
                <c:pt idx="0">
                  <c:v>14</c:v>
                </c:pt>
                <c:pt idx="1">
                  <c:v>17.5</c:v>
                </c:pt>
                <c:pt idx="2">
                  <c:v>12.3</c:v>
                </c:pt>
                <c:pt idx="3">
                  <c:v>14</c:v>
                </c:pt>
                <c:pt idx="4">
                  <c:v>10.5</c:v>
                </c:pt>
                <c:pt idx="5">
                  <c:v>19.3</c:v>
                </c:pt>
                <c:pt idx="6">
                  <c:v>7</c:v>
                </c:pt>
                <c:pt idx="7">
                  <c:v>5.3</c:v>
                </c:pt>
              </c:numCache>
            </c:numRef>
          </c:val>
          <c:extLst xmlns:c16r2="http://schemas.microsoft.com/office/drawing/2015/06/chart">
            <c:ext xmlns:c16="http://schemas.microsoft.com/office/drawing/2014/chart" uri="{C3380CC4-5D6E-409C-BE32-E72D297353CC}">
              <c16:uniqueId val="{00000014-1745-4625-BDBD-53A277BB3897}"/>
            </c:ext>
          </c:extLst>
        </c:ser>
        <c:dLbls>
          <c:showLegendKey val="0"/>
          <c:showVal val="0"/>
          <c:showCatName val="0"/>
          <c:showSerName val="0"/>
          <c:showPercent val="0"/>
          <c:showBubbleSize val="0"/>
        </c:dLbls>
        <c:gapWidth val="50"/>
        <c:axId val="516350632"/>
        <c:axId val="516356512"/>
      </c:barChart>
      <c:valAx>
        <c:axId val="516356512"/>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6350632"/>
        <c:crosses val="autoZero"/>
        <c:crossBetween val="between"/>
      </c:valAx>
      <c:catAx>
        <c:axId val="5163506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6356512"/>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66666666666667"/>
          <c:y val="0.11363636363636363"/>
          <c:w val="0.70066666666666666"/>
          <c:h val="0.83932264812076141"/>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1745-4625-BDBD-53A277BB3897}"/>
              </c:ext>
            </c:extLst>
          </c:dPt>
          <c:dPt>
            <c:idx val="1"/>
            <c:invertIfNegative val="0"/>
            <c:bubble3D val="0"/>
            <c:extLst xmlns:c16r2="http://schemas.microsoft.com/office/drawing/2015/06/chart">
              <c:ext xmlns:c16="http://schemas.microsoft.com/office/drawing/2014/chart" uri="{C3380CC4-5D6E-409C-BE32-E72D297353CC}">
                <c16:uniqueId val="{00000003-1745-4625-BDBD-53A277BB3897}"/>
              </c:ext>
            </c:extLst>
          </c:dPt>
          <c:dPt>
            <c:idx val="2"/>
            <c:invertIfNegative val="0"/>
            <c:bubble3D val="0"/>
            <c:extLst xmlns:c16r2="http://schemas.microsoft.com/office/drawing/2015/06/chart">
              <c:ext xmlns:c16="http://schemas.microsoft.com/office/drawing/2014/chart" uri="{C3380CC4-5D6E-409C-BE32-E72D297353CC}">
                <c16:uniqueId val="{00000005-1745-4625-BDBD-53A277BB3897}"/>
              </c:ext>
            </c:extLst>
          </c:dPt>
          <c:dPt>
            <c:idx val="3"/>
            <c:invertIfNegative val="0"/>
            <c:bubble3D val="0"/>
            <c:extLst xmlns:c16r2="http://schemas.microsoft.com/office/drawing/2015/06/chart">
              <c:ext xmlns:c16="http://schemas.microsoft.com/office/drawing/2014/chart" uri="{C3380CC4-5D6E-409C-BE32-E72D297353CC}">
                <c16:uniqueId val="{00000007-1745-4625-BDBD-53A277BB3897}"/>
              </c:ext>
            </c:extLst>
          </c:dPt>
          <c:dPt>
            <c:idx val="4"/>
            <c:invertIfNegative val="0"/>
            <c:bubble3D val="0"/>
            <c:extLst xmlns:c16r2="http://schemas.microsoft.com/office/drawing/2015/06/chart">
              <c:ext xmlns:c16="http://schemas.microsoft.com/office/drawing/2014/chart" uri="{C3380CC4-5D6E-409C-BE32-E72D297353CC}">
                <c16:uniqueId val="{00000009-1745-4625-BDBD-53A277BB3897}"/>
              </c:ext>
            </c:extLst>
          </c:dPt>
          <c:dPt>
            <c:idx val="5"/>
            <c:invertIfNegative val="0"/>
            <c:bubble3D val="0"/>
            <c:extLst xmlns:c16r2="http://schemas.microsoft.com/office/drawing/2015/06/chart">
              <c:ext xmlns:c16="http://schemas.microsoft.com/office/drawing/2014/chart" uri="{C3380CC4-5D6E-409C-BE32-E72D297353CC}">
                <c16:uniqueId val="{0000000B-1745-4625-BDBD-53A277BB3897}"/>
              </c:ext>
            </c:extLst>
          </c:dPt>
          <c:dPt>
            <c:idx val="6"/>
            <c:invertIfNegative val="0"/>
            <c:bubble3D val="0"/>
            <c:extLst xmlns:c16r2="http://schemas.microsoft.com/office/drawing/2015/06/chart">
              <c:ext xmlns:c16="http://schemas.microsoft.com/office/drawing/2014/chart" uri="{C3380CC4-5D6E-409C-BE32-E72D297353CC}">
                <c16:uniqueId val="{0000000D-1745-4625-BDBD-53A277BB3897}"/>
              </c:ext>
            </c:extLst>
          </c:dPt>
          <c:dPt>
            <c:idx val="7"/>
            <c:invertIfNegative val="0"/>
            <c:bubble3D val="0"/>
            <c:extLst xmlns:c16r2="http://schemas.microsoft.com/office/drawing/2015/06/chart">
              <c:ext xmlns:c16="http://schemas.microsoft.com/office/drawing/2014/chart" uri="{C3380CC4-5D6E-409C-BE32-E72D297353CC}">
                <c16:uniqueId val="{0000000F-1745-4625-BDBD-53A277BB3897}"/>
              </c:ext>
            </c:extLst>
          </c:dPt>
          <c:dPt>
            <c:idx val="8"/>
            <c:invertIfNegative val="0"/>
            <c:bubble3D val="0"/>
            <c:extLst xmlns:c16r2="http://schemas.microsoft.com/office/drawing/2015/06/chart">
              <c:ext xmlns:c16="http://schemas.microsoft.com/office/drawing/2014/chart" uri="{C3380CC4-5D6E-409C-BE32-E72D297353CC}">
                <c16:uniqueId val="{00000011-1745-4625-BDBD-53A277BB3897}"/>
              </c:ext>
            </c:extLst>
          </c:dPt>
          <c:dPt>
            <c:idx val="9"/>
            <c:invertIfNegative val="0"/>
            <c:bubble3D val="0"/>
            <c:extLst xmlns:c16r2="http://schemas.microsoft.com/office/drawing/2015/06/chart">
              <c:ext xmlns:c16="http://schemas.microsoft.com/office/drawing/2014/chart" uri="{C3380CC4-5D6E-409C-BE32-E72D297353CC}">
                <c16:uniqueId val="{00000013-1745-4625-BDBD-53A277BB3897}"/>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745-4625-BDBD-53A277BB3897}"/>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745-4625-BDBD-53A277BB3897}"/>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745-4625-BDBD-53A277BB3897}"/>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745-4625-BDBD-53A277BB3897}"/>
                </c:ext>
                <c:ext xmlns:c15="http://schemas.microsoft.com/office/drawing/2012/chart" uri="{CE6537A1-D6FC-4f65-9D91-7224C49458BB}"/>
              </c:extLst>
            </c:dLbl>
            <c:dLbl>
              <c:idx val="4"/>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745-4625-BDBD-53A277BB3897}"/>
                </c:ext>
                <c:ext xmlns:c15="http://schemas.microsoft.com/office/drawing/2012/chart" uri="{CE6537A1-D6FC-4f65-9D91-7224C49458BB}"/>
              </c:extLst>
            </c:dLbl>
            <c:dLbl>
              <c:idx val="5"/>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1745-4625-BDBD-53A277BB3897}"/>
                </c:ext>
                <c:ext xmlns:c15="http://schemas.microsoft.com/office/drawing/2012/chart" uri="{CE6537A1-D6FC-4f65-9D91-7224C49458BB}"/>
              </c:extLst>
            </c:dLbl>
            <c:dLbl>
              <c:idx val="6"/>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1745-4625-BDBD-53A277BB3897}"/>
                </c:ext>
                <c:ext xmlns:c15="http://schemas.microsoft.com/office/drawing/2012/chart" uri="{CE6537A1-D6FC-4f65-9D91-7224C49458BB}"/>
              </c:extLst>
            </c:dLbl>
            <c:dLbl>
              <c:idx val="7"/>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745-4625-BDBD-53A277BB3897}"/>
                </c:ext>
                <c:ext xmlns:c15="http://schemas.microsoft.com/office/drawing/2012/chart" uri="{CE6537A1-D6FC-4f65-9D91-7224C49458BB}"/>
              </c:extLst>
            </c:dLbl>
            <c:dLbl>
              <c:idx val="8"/>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745-4625-BDBD-53A277BB3897}"/>
                </c:ext>
                <c:ext xmlns:c15="http://schemas.microsoft.com/office/drawing/2012/chart" uri="{CE6537A1-D6FC-4f65-9D91-7224C49458BB}"/>
              </c:extLst>
            </c:dLbl>
            <c:dLbl>
              <c:idx val="9"/>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1745-4625-BDBD-53A277BB3897}"/>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単純集計表!$B$307:$B$316</c:f>
              <c:strCache>
                <c:ptCount val="10"/>
                <c:pt idx="0">
                  <c:v>0　回</c:v>
                </c:pt>
                <c:pt idx="1">
                  <c:v>1　回</c:v>
                </c:pt>
                <c:pt idx="2">
                  <c:v>2　回</c:v>
                </c:pt>
                <c:pt idx="3">
                  <c:v>3　回</c:v>
                </c:pt>
                <c:pt idx="4">
                  <c:v>4　回</c:v>
                </c:pt>
                <c:pt idx="5">
                  <c:v>5　回</c:v>
                </c:pt>
                <c:pt idx="6">
                  <c:v>6　回</c:v>
                </c:pt>
                <c:pt idx="7">
                  <c:v>7～9回</c:v>
                </c:pt>
                <c:pt idx="8">
                  <c:v>10～14回</c:v>
                </c:pt>
                <c:pt idx="9">
                  <c:v>15回以上</c:v>
                </c:pt>
              </c:strCache>
            </c:strRef>
          </c:cat>
          <c:val>
            <c:numRef>
              <c:f>単純集計表!$D$307:$D$316</c:f>
              <c:numCache>
                <c:formatCode>0.0</c:formatCode>
                <c:ptCount val="10"/>
                <c:pt idx="0">
                  <c:v>35.1</c:v>
                </c:pt>
                <c:pt idx="1">
                  <c:v>10.5</c:v>
                </c:pt>
                <c:pt idx="2">
                  <c:v>7</c:v>
                </c:pt>
                <c:pt idx="3">
                  <c:v>3.5</c:v>
                </c:pt>
                <c:pt idx="4">
                  <c:v>8.8000000000000007</c:v>
                </c:pt>
                <c:pt idx="5">
                  <c:v>3.5</c:v>
                </c:pt>
                <c:pt idx="6">
                  <c:v>3.5</c:v>
                </c:pt>
                <c:pt idx="7">
                  <c:v>14</c:v>
                </c:pt>
                <c:pt idx="8">
                  <c:v>7</c:v>
                </c:pt>
                <c:pt idx="9">
                  <c:v>7</c:v>
                </c:pt>
              </c:numCache>
            </c:numRef>
          </c:val>
          <c:extLst xmlns:c16r2="http://schemas.microsoft.com/office/drawing/2015/06/chart">
            <c:ext xmlns:c16="http://schemas.microsoft.com/office/drawing/2014/chart" uri="{C3380CC4-5D6E-409C-BE32-E72D297353CC}">
              <c16:uniqueId val="{00000014-1745-4625-BDBD-53A277BB3897}"/>
            </c:ext>
          </c:extLst>
        </c:ser>
        <c:dLbls>
          <c:showLegendKey val="0"/>
          <c:showVal val="0"/>
          <c:showCatName val="0"/>
          <c:showSerName val="0"/>
          <c:showPercent val="0"/>
          <c:showBubbleSize val="0"/>
        </c:dLbls>
        <c:gapWidth val="50"/>
        <c:axId val="516355728"/>
        <c:axId val="516351416"/>
      </c:barChart>
      <c:valAx>
        <c:axId val="516351416"/>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6355728"/>
        <c:crosses val="autoZero"/>
        <c:crossBetween val="between"/>
      </c:valAx>
      <c:catAx>
        <c:axId val="5163557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6351416"/>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66666666666667"/>
          <c:y val="0.11363636363636363"/>
          <c:w val="0.70066666666666666"/>
          <c:h val="0.83932264812076141"/>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1745-4625-BDBD-53A277BB3897}"/>
              </c:ext>
            </c:extLst>
          </c:dPt>
          <c:dPt>
            <c:idx val="1"/>
            <c:invertIfNegative val="0"/>
            <c:bubble3D val="0"/>
            <c:extLst xmlns:c16r2="http://schemas.microsoft.com/office/drawing/2015/06/chart">
              <c:ext xmlns:c16="http://schemas.microsoft.com/office/drawing/2014/chart" uri="{C3380CC4-5D6E-409C-BE32-E72D297353CC}">
                <c16:uniqueId val="{00000003-1745-4625-BDBD-53A277BB3897}"/>
              </c:ext>
            </c:extLst>
          </c:dPt>
          <c:dPt>
            <c:idx val="2"/>
            <c:invertIfNegative val="0"/>
            <c:bubble3D val="0"/>
            <c:extLst xmlns:c16r2="http://schemas.microsoft.com/office/drawing/2015/06/chart">
              <c:ext xmlns:c16="http://schemas.microsoft.com/office/drawing/2014/chart" uri="{C3380CC4-5D6E-409C-BE32-E72D297353CC}">
                <c16:uniqueId val="{00000005-1745-4625-BDBD-53A277BB3897}"/>
              </c:ext>
            </c:extLst>
          </c:dPt>
          <c:dPt>
            <c:idx val="3"/>
            <c:invertIfNegative val="0"/>
            <c:bubble3D val="0"/>
            <c:extLst xmlns:c16r2="http://schemas.microsoft.com/office/drawing/2015/06/chart">
              <c:ext xmlns:c16="http://schemas.microsoft.com/office/drawing/2014/chart" uri="{C3380CC4-5D6E-409C-BE32-E72D297353CC}">
                <c16:uniqueId val="{00000007-1745-4625-BDBD-53A277BB3897}"/>
              </c:ext>
            </c:extLst>
          </c:dPt>
          <c:dPt>
            <c:idx val="4"/>
            <c:invertIfNegative val="0"/>
            <c:bubble3D val="0"/>
            <c:extLst xmlns:c16r2="http://schemas.microsoft.com/office/drawing/2015/06/chart">
              <c:ext xmlns:c16="http://schemas.microsoft.com/office/drawing/2014/chart" uri="{C3380CC4-5D6E-409C-BE32-E72D297353CC}">
                <c16:uniqueId val="{00000009-1745-4625-BDBD-53A277BB3897}"/>
              </c:ext>
            </c:extLst>
          </c:dPt>
          <c:dPt>
            <c:idx val="5"/>
            <c:invertIfNegative val="0"/>
            <c:bubble3D val="0"/>
            <c:extLst xmlns:c16r2="http://schemas.microsoft.com/office/drawing/2015/06/chart">
              <c:ext xmlns:c16="http://schemas.microsoft.com/office/drawing/2014/chart" uri="{C3380CC4-5D6E-409C-BE32-E72D297353CC}">
                <c16:uniqueId val="{0000000B-1745-4625-BDBD-53A277BB3897}"/>
              </c:ext>
            </c:extLst>
          </c:dPt>
          <c:dPt>
            <c:idx val="6"/>
            <c:invertIfNegative val="0"/>
            <c:bubble3D val="0"/>
            <c:extLst xmlns:c16r2="http://schemas.microsoft.com/office/drawing/2015/06/chart">
              <c:ext xmlns:c16="http://schemas.microsoft.com/office/drawing/2014/chart" uri="{C3380CC4-5D6E-409C-BE32-E72D297353CC}">
                <c16:uniqueId val="{0000000D-1745-4625-BDBD-53A277BB3897}"/>
              </c:ext>
            </c:extLst>
          </c:dPt>
          <c:dPt>
            <c:idx val="7"/>
            <c:invertIfNegative val="0"/>
            <c:bubble3D val="0"/>
            <c:extLst xmlns:c16r2="http://schemas.microsoft.com/office/drawing/2015/06/chart">
              <c:ext xmlns:c16="http://schemas.microsoft.com/office/drawing/2014/chart" uri="{C3380CC4-5D6E-409C-BE32-E72D297353CC}">
                <c16:uniqueId val="{0000000F-1745-4625-BDBD-53A277BB3897}"/>
              </c:ext>
            </c:extLst>
          </c:dPt>
          <c:dPt>
            <c:idx val="8"/>
            <c:invertIfNegative val="0"/>
            <c:bubble3D val="0"/>
            <c:extLst xmlns:c16r2="http://schemas.microsoft.com/office/drawing/2015/06/chart">
              <c:ext xmlns:c16="http://schemas.microsoft.com/office/drawing/2014/chart" uri="{C3380CC4-5D6E-409C-BE32-E72D297353CC}">
                <c16:uniqueId val="{00000011-1745-4625-BDBD-53A277BB3897}"/>
              </c:ext>
            </c:extLst>
          </c:dPt>
          <c:dPt>
            <c:idx val="9"/>
            <c:invertIfNegative val="0"/>
            <c:bubble3D val="0"/>
            <c:extLst xmlns:c16r2="http://schemas.microsoft.com/office/drawing/2015/06/chart">
              <c:ext xmlns:c16="http://schemas.microsoft.com/office/drawing/2014/chart" uri="{C3380CC4-5D6E-409C-BE32-E72D297353CC}">
                <c16:uniqueId val="{00000013-1745-4625-BDBD-53A277BB3897}"/>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745-4625-BDBD-53A277BB3897}"/>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745-4625-BDBD-53A277BB3897}"/>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745-4625-BDBD-53A277BB3897}"/>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745-4625-BDBD-53A277BB3897}"/>
                </c:ext>
                <c:ext xmlns:c15="http://schemas.microsoft.com/office/drawing/2012/chart" uri="{CE6537A1-D6FC-4f65-9D91-7224C49458BB}"/>
              </c:extLst>
            </c:dLbl>
            <c:dLbl>
              <c:idx val="4"/>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745-4625-BDBD-53A277BB3897}"/>
                </c:ext>
                <c:ext xmlns:c15="http://schemas.microsoft.com/office/drawing/2012/chart" uri="{CE6537A1-D6FC-4f65-9D91-7224C49458BB}"/>
              </c:extLst>
            </c:dLbl>
            <c:dLbl>
              <c:idx val="5"/>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1745-4625-BDBD-53A277BB3897}"/>
                </c:ext>
                <c:ext xmlns:c15="http://schemas.microsoft.com/office/drawing/2012/chart" uri="{CE6537A1-D6FC-4f65-9D91-7224C49458BB}"/>
              </c:extLst>
            </c:dLbl>
            <c:dLbl>
              <c:idx val="6"/>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1745-4625-BDBD-53A277BB3897}"/>
                </c:ext>
                <c:ext xmlns:c15="http://schemas.microsoft.com/office/drawing/2012/chart" uri="{CE6537A1-D6FC-4f65-9D91-7224C49458BB}"/>
              </c:extLst>
            </c:dLbl>
            <c:dLbl>
              <c:idx val="7"/>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745-4625-BDBD-53A277BB3897}"/>
                </c:ext>
                <c:ext xmlns:c15="http://schemas.microsoft.com/office/drawing/2012/chart" uri="{CE6537A1-D6FC-4f65-9D91-7224C49458BB}"/>
              </c:extLst>
            </c:dLbl>
            <c:dLbl>
              <c:idx val="8"/>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745-4625-BDBD-53A277BB3897}"/>
                </c:ext>
                <c:ext xmlns:c15="http://schemas.microsoft.com/office/drawing/2012/chart" uri="{CE6537A1-D6FC-4f65-9D91-7224C49458BB}"/>
              </c:extLst>
            </c:dLbl>
            <c:dLbl>
              <c:idx val="9"/>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1745-4625-BDBD-53A277BB3897}"/>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単純集計表!$B$321:$B$330</c:f>
              <c:strCache>
                <c:ptCount val="10"/>
                <c:pt idx="0">
                  <c:v>0　回</c:v>
                </c:pt>
                <c:pt idx="1">
                  <c:v>1　回</c:v>
                </c:pt>
                <c:pt idx="2">
                  <c:v>2　回</c:v>
                </c:pt>
                <c:pt idx="3">
                  <c:v>3　回</c:v>
                </c:pt>
                <c:pt idx="4">
                  <c:v>4　回</c:v>
                </c:pt>
                <c:pt idx="5">
                  <c:v>5　回</c:v>
                </c:pt>
                <c:pt idx="6">
                  <c:v>6～9回</c:v>
                </c:pt>
                <c:pt idx="7">
                  <c:v>10～14回</c:v>
                </c:pt>
                <c:pt idx="8">
                  <c:v>15～19回</c:v>
                </c:pt>
                <c:pt idx="9">
                  <c:v>20回以上</c:v>
                </c:pt>
              </c:strCache>
            </c:strRef>
          </c:cat>
          <c:val>
            <c:numRef>
              <c:f>単純集計表!$D$321:$D$330</c:f>
              <c:numCache>
                <c:formatCode>0.0</c:formatCode>
                <c:ptCount val="10"/>
                <c:pt idx="0">
                  <c:v>8.8000000000000007</c:v>
                </c:pt>
                <c:pt idx="1">
                  <c:v>7</c:v>
                </c:pt>
                <c:pt idx="2">
                  <c:v>7</c:v>
                </c:pt>
                <c:pt idx="3">
                  <c:v>8.8000000000000007</c:v>
                </c:pt>
                <c:pt idx="4">
                  <c:v>3.5</c:v>
                </c:pt>
                <c:pt idx="5">
                  <c:v>7</c:v>
                </c:pt>
                <c:pt idx="6">
                  <c:v>19.3</c:v>
                </c:pt>
                <c:pt idx="7">
                  <c:v>14</c:v>
                </c:pt>
                <c:pt idx="8">
                  <c:v>12.3</c:v>
                </c:pt>
                <c:pt idx="9">
                  <c:v>12.3</c:v>
                </c:pt>
              </c:numCache>
            </c:numRef>
          </c:val>
          <c:extLst xmlns:c16r2="http://schemas.microsoft.com/office/drawing/2015/06/chart">
            <c:ext xmlns:c16="http://schemas.microsoft.com/office/drawing/2014/chart" uri="{C3380CC4-5D6E-409C-BE32-E72D297353CC}">
              <c16:uniqueId val="{00000014-1745-4625-BDBD-53A277BB3897}"/>
            </c:ext>
          </c:extLst>
        </c:ser>
        <c:dLbls>
          <c:showLegendKey val="0"/>
          <c:showVal val="0"/>
          <c:showCatName val="0"/>
          <c:showSerName val="0"/>
          <c:showPercent val="0"/>
          <c:showBubbleSize val="0"/>
        </c:dLbls>
        <c:gapWidth val="50"/>
        <c:axId val="516356904"/>
        <c:axId val="516349456"/>
      </c:barChart>
      <c:valAx>
        <c:axId val="516349456"/>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6356904"/>
        <c:crosses val="autoZero"/>
        <c:crossBetween val="between"/>
      </c:valAx>
      <c:catAx>
        <c:axId val="5163569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6349456"/>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3AA-4677-8A27-FCD3CF9FFFE1}"/>
                </c:ext>
                <c:ext xmlns:c15="http://schemas.microsoft.com/office/drawing/2012/chart" uri="{CE6537A1-D6FC-4f65-9D91-7224C49458BB}"/>
              </c:extLst>
            </c:dLbl>
            <c:dLbl>
              <c:idx val="1"/>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3AA-4677-8A27-FCD3CF9FFFE1}"/>
                </c:ext>
                <c:ext xmlns:c15="http://schemas.microsoft.com/office/drawing/2012/chart" uri="{CE6537A1-D6FC-4f65-9D91-7224C49458BB}"/>
              </c:extLst>
            </c:dLbl>
            <c:dLbl>
              <c:idx val="2"/>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3AA-4677-8A27-FCD3CF9FFFE1}"/>
                </c:ext>
                <c:ext xmlns:c15="http://schemas.microsoft.com/office/drawing/2012/chart" uri="{CE6537A1-D6FC-4f65-9D91-7224C49458BB}"/>
              </c:extLst>
            </c:dLbl>
            <c:dLbl>
              <c:idx val="3"/>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3AA-4677-8A27-FCD3CF9FFFE1}"/>
                </c:ext>
                <c:ext xmlns:c15="http://schemas.microsoft.com/office/drawing/2012/chart" uri="{CE6537A1-D6FC-4f65-9D91-7224C49458BB}"/>
              </c:extLst>
            </c:dLbl>
            <c:dLbl>
              <c:idx val="4"/>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3AA-4677-8A27-FCD3CF9FFFE1}"/>
                </c:ext>
                <c:ext xmlns:c15="http://schemas.microsoft.com/office/drawing/2012/chart" uri="{CE6537A1-D6FC-4f65-9D91-7224C49458BB}"/>
              </c:extLst>
            </c:dLbl>
            <c:dLbl>
              <c:idx val="5"/>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3AA-4677-8A27-FCD3CF9FFFE1}"/>
                </c:ext>
                <c:ext xmlns:c15="http://schemas.microsoft.com/office/drawing/2012/chart" uri="{CE6537A1-D6FC-4f65-9D91-7224C49458BB}"/>
              </c:extLst>
            </c:dLbl>
            <c:dLbl>
              <c:idx val="6"/>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3AA-4677-8A27-FCD3CF9FFFE1}"/>
                </c:ext>
                <c:ext xmlns:c15="http://schemas.microsoft.com/office/drawing/2012/chart" uri="{CE6537A1-D6FC-4f65-9D91-7224C49458BB}"/>
              </c:extLst>
            </c:dLbl>
            <c:dLbl>
              <c:idx val="7"/>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3AA-4677-8A27-FCD3CF9FFFE1}"/>
                </c:ext>
                <c:ext xmlns:c15="http://schemas.microsoft.com/office/drawing/2012/chart" uri="{CE6537A1-D6FC-4f65-9D91-7224C49458BB}"/>
              </c:extLst>
            </c:dLbl>
            <c:dLbl>
              <c:idx val="8"/>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3AA-4677-8A27-FCD3CF9FFFE1}"/>
                </c:ext>
                <c:ext xmlns:c15="http://schemas.microsoft.com/office/drawing/2012/chart" uri="{CE6537A1-D6FC-4f65-9D91-7224C49458BB}"/>
              </c:extLst>
            </c:dLbl>
            <c:dLbl>
              <c:idx val="9"/>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93AA-4677-8A27-FCD3CF9FFFE1}"/>
                </c:ext>
                <c:ext xmlns:c15="http://schemas.microsoft.com/office/drawing/2012/chart" uri="{CE6537A1-D6FC-4f65-9D91-7224C49458BB}"/>
              </c:extLst>
            </c:dLbl>
            <c:dLbl>
              <c:idx val="10"/>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93AA-4677-8A27-FCD3CF9FFFE1}"/>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単純集計表!$B$139:$B$149</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単純集計表!$D$139:$D$149</c:f>
              <c:numCache>
                <c:formatCode>0.0</c:formatCode>
                <c:ptCount val="11"/>
                <c:pt idx="0">
                  <c:v>1.8</c:v>
                </c:pt>
                <c:pt idx="1">
                  <c:v>3.5</c:v>
                </c:pt>
                <c:pt idx="2">
                  <c:v>1.8</c:v>
                </c:pt>
                <c:pt idx="3">
                  <c:v>0</c:v>
                </c:pt>
                <c:pt idx="4">
                  <c:v>3.5</c:v>
                </c:pt>
                <c:pt idx="5">
                  <c:v>5.3</c:v>
                </c:pt>
                <c:pt idx="6">
                  <c:v>17.5</c:v>
                </c:pt>
                <c:pt idx="7">
                  <c:v>15.8</c:v>
                </c:pt>
                <c:pt idx="8">
                  <c:v>21.1</c:v>
                </c:pt>
                <c:pt idx="9">
                  <c:v>7</c:v>
                </c:pt>
                <c:pt idx="10">
                  <c:v>22.8</c:v>
                </c:pt>
              </c:numCache>
            </c:numRef>
          </c:val>
          <c:extLst xmlns:c16r2="http://schemas.microsoft.com/office/drawing/2015/06/chart">
            <c:ext xmlns:c16="http://schemas.microsoft.com/office/drawing/2014/chart" uri="{C3380CC4-5D6E-409C-BE32-E72D297353CC}">
              <c16:uniqueId val="{0000000B-93AA-4677-8A27-FCD3CF9FFFE1}"/>
            </c:ext>
          </c:extLst>
        </c:ser>
        <c:dLbls>
          <c:showLegendKey val="0"/>
          <c:showVal val="0"/>
          <c:showCatName val="0"/>
          <c:showSerName val="0"/>
          <c:showPercent val="0"/>
          <c:showBubbleSize val="0"/>
        </c:dLbls>
        <c:gapWidth val="40"/>
        <c:axId val="513897944"/>
        <c:axId val="513899904"/>
      </c:barChart>
      <c:catAx>
        <c:axId val="51389794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13899904"/>
        <c:crosses val="autoZero"/>
        <c:auto val="1"/>
        <c:lblAlgn val="ctr"/>
        <c:lblOffset val="100"/>
        <c:tickLblSkip val="1"/>
        <c:tickMarkSkip val="1"/>
        <c:noMultiLvlLbl val="0"/>
      </c:catAx>
      <c:valAx>
        <c:axId val="513899904"/>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13897944"/>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666666666666661E-2"/>
          <c:y val="1.893939393939394E-2"/>
          <c:w val="0.33800000000000002"/>
          <c:h val="0.9602272727272727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8A67-4D39-A540-E9716B14AFF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8A67-4D39-A540-E9716B14AFF6}"/>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A67-4D39-A540-E9716B14AFF6}"/>
                </c:ext>
                <c:ext xmlns:c15="http://schemas.microsoft.com/office/drawing/2012/chart" uri="{CE6537A1-D6FC-4f65-9D91-7224C49458BB}"/>
              </c:extLst>
            </c:dLbl>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A67-4D39-A540-E9716B14AFF6}"/>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単純集計表!$B$908:$B$909</c:f>
              <c:strCache>
                <c:ptCount val="2"/>
                <c:pt idx="0">
                  <c:v>はい</c:v>
                </c:pt>
                <c:pt idx="1">
                  <c:v>いいえ</c:v>
                </c:pt>
              </c:strCache>
            </c:strRef>
          </c:cat>
          <c:val>
            <c:numRef>
              <c:f>単純集計表!$D$908:$D$909</c:f>
              <c:numCache>
                <c:formatCode>0.0</c:formatCode>
                <c:ptCount val="2"/>
                <c:pt idx="0">
                  <c:v>26.3</c:v>
                </c:pt>
                <c:pt idx="1">
                  <c:v>73.7</c:v>
                </c:pt>
              </c:numCache>
            </c:numRef>
          </c:val>
          <c:extLst xmlns:c16r2="http://schemas.microsoft.com/office/drawing/2015/06/chart">
            <c:ext xmlns:c16="http://schemas.microsoft.com/office/drawing/2014/chart" uri="{C3380CC4-5D6E-409C-BE32-E72D297353CC}">
              <c16:uniqueId val="{00000004-8A67-4D39-A540-E9716B14AFF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4646257217847756"/>
          <c:y val="0.33427940825578623"/>
          <c:w val="8.7348932284393069E-2"/>
          <c:h val="0.257497023298173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6C6-4ED6-8360-C9DF78A5925C}"/>
                </c:ext>
                <c:ext xmlns:c15="http://schemas.microsoft.com/office/drawing/2012/chart" uri="{CE6537A1-D6FC-4f65-9D91-7224C49458BB}"/>
              </c:extLst>
            </c:dLbl>
            <c:dLbl>
              <c:idx val="1"/>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6C6-4ED6-8360-C9DF78A5925C}"/>
                </c:ext>
                <c:ext xmlns:c15="http://schemas.microsoft.com/office/drawing/2012/chart" uri="{CE6537A1-D6FC-4f65-9D91-7224C49458BB}"/>
              </c:extLst>
            </c:dLbl>
            <c:dLbl>
              <c:idx val="2"/>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6C6-4ED6-8360-C9DF78A5925C}"/>
                </c:ext>
                <c:ext xmlns:c15="http://schemas.microsoft.com/office/drawing/2012/chart" uri="{CE6537A1-D6FC-4f65-9D91-7224C49458BB}"/>
              </c:extLst>
            </c:dLbl>
            <c:dLbl>
              <c:idx val="3"/>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6C6-4ED6-8360-C9DF78A5925C}"/>
                </c:ext>
                <c:ext xmlns:c15="http://schemas.microsoft.com/office/drawing/2012/chart" uri="{CE6537A1-D6FC-4f65-9D91-7224C49458BB}"/>
              </c:extLst>
            </c:dLbl>
            <c:dLbl>
              <c:idx val="4"/>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6C6-4ED6-8360-C9DF78A5925C}"/>
                </c:ext>
                <c:ext xmlns:c15="http://schemas.microsoft.com/office/drawing/2012/chart" uri="{CE6537A1-D6FC-4f65-9D91-7224C49458BB}"/>
              </c:extLst>
            </c:dLbl>
            <c:dLbl>
              <c:idx val="5"/>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6C6-4ED6-8360-C9DF78A5925C}"/>
                </c:ext>
                <c:ext xmlns:c15="http://schemas.microsoft.com/office/drawing/2012/chart" uri="{CE6537A1-D6FC-4f65-9D91-7224C49458BB}"/>
              </c:extLst>
            </c:dLbl>
            <c:dLbl>
              <c:idx val="6"/>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6C6-4ED6-8360-C9DF78A5925C}"/>
                </c:ext>
                <c:ext xmlns:c15="http://schemas.microsoft.com/office/drawing/2012/chart" uri="{CE6537A1-D6FC-4f65-9D91-7224C49458BB}"/>
              </c:extLst>
            </c:dLbl>
            <c:dLbl>
              <c:idx val="7"/>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6C6-4ED6-8360-C9DF78A5925C}"/>
                </c:ext>
                <c:ext xmlns:c15="http://schemas.microsoft.com/office/drawing/2012/chart" uri="{CE6537A1-D6FC-4f65-9D91-7224C49458BB}"/>
              </c:extLst>
            </c:dLbl>
            <c:dLbl>
              <c:idx val="8"/>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6C6-4ED6-8360-C9DF78A5925C}"/>
                </c:ext>
                <c:ext xmlns:c15="http://schemas.microsoft.com/office/drawing/2012/chart" uri="{CE6537A1-D6FC-4f65-9D91-7224C49458BB}"/>
              </c:extLst>
            </c:dLbl>
            <c:dLbl>
              <c:idx val="9"/>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D6C6-4ED6-8360-C9DF78A5925C}"/>
                </c:ext>
                <c:ext xmlns:c15="http://schemas.microsoft.com/office/drawing/2012/chart" uri="{CE6537A1-D6FC-4f65-9D91-7224C49458BB}"/>
              </c:extLst>
            </c:dLbl>
            <c:dLbl>
              <c:idx val="10"/>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D6C6-4ED6-8360-C9DF78A5925C}"/>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単純集計表!$B$154:$B$164</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単純集計表!$D$154:$D$164</c:f>
              <c:numCache>
                <c:formatCode>0.0</c:formatCode>
                <c:ptCount val="11"/>
                <c:pt idx="0">
                  <c:v>7</c:v>
                </c:pt>
                <c:pt idx="1">
                  <c:v>0</c:v>
                </c:pt>
                <c:pt idx="2">
                  <c:v>5.3</c:v>
                </c:pt>
                <c:pt idx="3">
                  <c:v>1.8</c:v>
                </c:pt>
                <c:pt idx="4">
                  <c:v>5.3</c:v>
                </c:pt>
                <c:pt idx="5">
                  <c:v>3.5</c:v>
                </c:pt>
                <c:pt idx="6">
                  <c:v>7</c:v>
                </c:pt>
                <c:pt idx="7">
                  <c:v>7</c:v>
                </c:pt>
                <c:pt idx="8">
                  <c:v>14</c:v>
                </c:pt>
                <c:pt idx="9">
                  <c:v>15.8</c:v>
                </c:pt>
                <c:pt idx="10">
                  <c:v>33.299999999999997</c:v>
                </c:pt>
              </c:numCache>
            </c:numRef>
          </c:val>
          <c:extLst xmlns:c16r2="http://schemas.microsoft.com/office/drawing/2015/06/chart">
            <c:ext xmlns:c16="http://schemas.microsoft.com/office/drawing/2014/chart" uri="{C3380CC4-5D6E-409C-BE32-E72D297353CC}">
              <c16:uniqueId val="{0000000B-D6C6-4ED6-8360-C9DF78A5925C}"/>
            </c:ext>
          </c:extLst>
        </c:ser>
        <c:dLbls>
          <c:showLegendKey val="0"/>
          <c:showVal val="0"/>
          <c:showCatName val="0"/>
          <c:showSerName val="0"/>
          <c:showPercent val="0"/>
          <c:showBubbleSize val="0"/>
        </c:dLbls>
        <c:gapWidth val="40"/>
        <c:axId val="513903040"/>
        <c:axId val="513905392"/>
      </c:barChart>
      <c:catAx>
        <c:axId val="513903040"/>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13905392"/>
        <c:crosses val="autoZero"/>
        <c:auto val="1"/>
        <c:lblAlgn val="ctr"/>
        <c:lblOffset val="100"/>
        <c:tickLblSkip val="1"/>
        <c:tickMarkSkip val="1"/>
        <c:noMultiLvlLbl val="0"/>
      </c:catAx>
      <c:valAx>
        <c:axId val="513905392"/>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513903040"/>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5" Type="http://schemas.openxmlformats.org/officeDocument/2006/relationships/chart" Target="../charts/chart5.xml"/><Relationship Id="rId61" Type="http://schemas.openxmlformats.org/officeDocument/2006/relationships/chart" Target="../charts/chart61.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s>
</file>

<file path=xl/drawings/drawing1.xml><?xml version="1.0" encoding="utf-8"?>
<xdr:wsDr xmlns:xdr="http://schemas.openxmlformats.org/drawingml/2006/spreadsheetDrawing" xmlns:a="http://schemas.openxmlformats.org/drawingml/2006/main">
  <xdr:twoCellAnchor>
    <xdr:from>
      <xdr:col>5</xdr:col>
      <xdr:colOff>0</xdr:colOff>
      <xdr:row>2</xdr:row>
      <xdr:rowOff>152399</xdr:rowOff>
    </xdr:from>
    <xdr:to>
      <xdr:col>15</xdr:col>
      <xdr:colOff>0</xdr:colOff>
      <xdr:row>14</xdr:row>
      <xdr:rowOff>123824</xdr:rowOff>
    </xdr:to>
    <xdr:graphicFrame macro="">
      <xdr:nvGraphicFramePr>
        <xdr:cNvPr id="2" name="グラフ 1">
          <a:extLst>
            <a:ext uri="{FF2B5EF4-FFF2-40B4-BE49-F238E27FC236}">
              <a16:creationId xmlns:a16="http://schemas.microsoft.com/office/drawing/2014/main" xmlns="" id="{00000000-0008-0000-0000-00004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15</xdr:row>
      <xdr:rowOff>152399</xdr:rowOff>
    </xdr:from>
    <xdr:to>
      <xdr:col>15</xdr:col>
      <xdr:colOff>0</xdr:colOff>
      <xdr:row>27</xdr:row>
      <xdr:rowOff>123824</xdr:rowOff>
    </xdr:to>
    <xdr:graphicFrame macro="">
      <xdr:nvGraphicFramePr>
        <xdr:cNvPr id="3" name="グラフ 2">
          <a:extLst>
            <a:ext uri="{FF2B5EF4-FFF2-40B4-BE49-F238E27FC236}">
              <a16:creationId xmlns:a16="http://schemas.microsoft.com/office/drawing/2014/main" xmlns="" id="{00000000-0008-0000-0000-00004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29</xdr:row>
      <xdr:rowOff>152399</xdr:rowOff>
    </xdr:from>
    <xdr:to>
      <xdr:col>15</xdr:col>
      <xdr:colOff>0</xdr:colOff>
      <xdr:row>42</xdr:row>
      <xdr:rowOff>104774</xdr:rowOff>
    </xdr:to>
    <xdr:graphicFrame macro="">
      <xdr:nvGraphicFramePr>
        <xdr:cNvPr id="4" name="グラフ 3">
          <a:extLst>
            <a:ext uri="{FF2B5EF4-FFF2-40B4-BE49-F238E27FC236}">
              <a16:creationId xmlns:a16="http://schemas.microsoft.com/office/drawing/2014/main" xmlns="" id="{00000000-0008-0000-0000-00005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44</xdr:row>
      <xdr:rowOff>0</xdr:rowOff>
    </xdr:from>
    <xdr:to>
      <xdr:col>15</xdr:col>
      <xdr:colOff>0</xdr:colOff>
      <xdr:row>56</xdr:row>
      <xdr:rowOff>114300</xdr:rowOff>
    </xdr:to>
    <xdr:graphicFrame macro="">
      <xdr:nvGraphicFramePr>
        <xdr:cNvPr id="5" name="グラフ 4">
          <a:extLst>
            <a:ext uri="{FF2B5EF4-FFF2-40B4-BE49-F238E27FC236}">
              <a16:creationId xmlns:a16="http://schemas.microsoft.com/office/drawing/2014/main" xmlns="" id="{00000000-0008-0000-0000-00005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58</xdr:row>
      <xdr:rowOff>0</xdr:rowOff>
    </xdr:from>
    <xdr:to>
      <xdr:col>15</xdr:col>
      <xdr:colOff>0</xdr:colOff>
      <xdr:row>69</xdr:row>
      <xdr:rowOff>114300</xdr:rowOff>
    </xdr:to>
    <xdr:graphicFrame macro="">
      <xdr:nvGraphicFramePr>
        <xdr:cNvPr id="6" name="グラフ 5">
          <a:extLst>
            <a:ext uri="{FF2B5EF4-FFF2-40B4-BE49-F238E27FC236}">
              <a16:creationId xmlns:a16="http://schemas.microsoft.com/office/drawing/2014/main" xmlns="" id="{00000000-0008-0000-0000-00005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70</xdr:row>
      <xdr:rowOff>152399</xdr:rowOff>
    </xdr:from>
    <xdr:to>
      <xdr:col>15</xdr:col>
      <xdr:colOff>0</xdr:colOff>
      <xdr:row>83</xdr:row>
      <xdr:rowOff>104774</xdr:rowOff>
    </xdr:to>
    <xdr:graphicFrame macro="">
      <xdr:nvGraphicFramePr>
        <xdr:cNvPr id="7" name="グラフ 6">
          <a:extLst>
            <a:ext uri="{FF2B5EF4-FFF2-40B4-BE49-F238E27FC236}">
              <a16:creationId xmlns:a16="http://schemas.microsoft.com/office/drawing/2014/main" xmlns="" id="{00000000-0008-0000-0000-00005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85</xdr:row>
      <xdr:rowOff>28575</xdr:rowOff>
    </xdr:from>
    <xdr:to>
      <xdr:col>15</xdr:col>
      <xdr:colOff>0</xdr:colOff>
      <xdr:row>94</xdr:row>
      <xdr:rowOff>133350</xdr:rowOff>
    </xdr:to>
    <xdr:graphicFrame macro="">
      <xdr:nvGraphicFramePr>
        <xdr:cNvPr id="8" name="グラフ 7">
          <a:extLst>
            <a:ext uri="{FF2B5EF4-FFF2-40B4-BE49-F238E27FC236}">
              <a16:creationId xmlns:a16="http://schemas.microsoft.com/office/drawing/2014/main" xmlns="" id="{00000000-0008-0000-0000-00005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136</xdr:row>
      <xdr:rowOff>0</xdr:rowOff>
    </xdr:from>
    <xdr:to>
      <xdr:col>15</xdr:col>
      <xdr:colOff>0</xdr:colOff>
      <xdr:row>149</xdr:row>
      <xdr:rowOff>0</xdr:rowOff>
    </xdr:to>
    <xdr:graphicFrame macro="">
      <xdr:nvGraphicFramePr>
        <xdr:cNvPr id="9" name="グラフ 10">
          <a:extLst>
            <a:ext uri="{FF2B5EF4-FFF2-40B4-BE49-F238E27FC236}">
              <a16:creationId xmlns:a16="http://schemas.microsoft.com/office/drawing/2014/main" xmlns="" id="{00000000-0008-0000-0000-000057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151</xdr:row>
      <xdr:rowOff>0</xdr:rowOff>
    </xdr:from>
    <xdr:to>
      <xdr:col>15</xdr:col>
      <xdr:colOff>0</xdr:colOff>
      <xdr:row>164</xdr:row>
      <xdr:rowOff>0</xdr:rowOff>
    </xdr:to>
    <xdr:graphicFrame macro="">
      <xdr:nvGraphicFramePr>
        <xdr:cNvPr id="10" name="グラフ 11">
          <a:extLst>
            <a:ext uri="{FF2B5EF4-FFF2-40B4-BE49-F238E27FC236}">
              <a16:creationId xmlns:a16="http://schemas.microsoft.com/office/drawing/2014/main" xmlns="" id="{00000000-0008-0000-0000-00005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166</xdr:row>
      <xdr:rowOff>0</xdr:rowOff>
    </xdr:from>
    <xdr:to>
      <xdr:col>15</xdr:col>
      <xdr:colOff>0</xdr:colOff>
      <xdr:row>179</xdr:row>
      <xdr:rowOff>0</xdr:rowOff>
    </xdr:to>
    <xdr:graphicFrame macro="">
      <xdr:nvGraphicFramePr>
        <xdr:cNvPr id="11" name="グラフ 12">
          <a:extLst>
            <a:ext uri="{FF2B5EF4-FFF2-40B4-BE49-F238E27FC236}">
              <a16:creationId xmlns:a16="http://schemas.microsoft.com/office/drawing/2014/main" xmlns="" id="{00000000-0008-0000-0000-000059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181</xdr:row>
      <xdr:rowOff>0</xdr:rowOff>
    </xdr:from>
    <xdr:to>
      <xdr:col>15</xdr:col>
      <xdr:colOff>0</xdr:colOff>
      <xdr:row>194</xdr:row>
      <xdr:rowOff>0</xdr:rowOff>
    </xdr:to>
    <xdr:graphicFrame macro="">
      <xdr:nvGraphicFramePr>
        <xdr:cNvPr id="12" name="グラフ 13">
          <a:extLst>
            <a:ext uri="{FF2B5EF4-FFF2-40B4-BE49-F238E27FC236}">
              <a16:creationId xmlns:a16="http://schemas.microsoft.com/office/drawing/2014/main" xmlns="" id="{00000000-0008-0000-0000-00005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196</xdr:row>
      <xdr:rowOff>0</xdr:rowOff>
    </xdr:from>
    <xdr:to>
      <xdr:col>15</xdr:col>
      <xdr:colOff>0</xdr:colOff>
      <xdr:row>209</xdr:row>
      <xdr:rowOff>0</xdr:rowOff>
    </xdr:to>
    <xdr:graphicFrame macro="">
      <xdr:nvGraphicFramePr>
        <xdr:cNvPr id="13" name="グラフ 14">
          <a:extLst>
            <a:ext uri="{FF2B5EF4-FFF2-40B4-BE49-F238E27FC236}">
              <a16:creationId xmlns:a16="http://schemas.microsoft.com/office/drawing/2014/main" xmlns="" id="{00000000-0008-0000-0000-00005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211</xdr:row>
      <xdr:rowOff>0</xdr:rowOff>
    </xdr:from>
    <xdr:to>
      <xdr:col>15</xdr:col>
      <xdr:colOff>0</xdr:colOff>
      <xdr:row>224</xdr:row>
      <xdr:rowOff>0</xdr:rowOff>
    </xdr:to>
    <xdr:graphicFrame macro="">
      <xdr:nvGraphicFramePr>
        <xdr:cNvPr id="14" name="グラフ 15">
          <a:extLst>
            <a:ext uri="{FF2B5EF4-FFF2-40B4-BE49-F238E27FC236}">
              <a16:creationId xmlns:a16="http://schemas.microsoft.com/office/drawing/2014/main" xmlns="" id="{00000000-0008-0000-0000-00005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226</xdr:row>
      <xdr:rowOff>0</xdr:rowOff>
    </xdr:from>
    <xdr:to>
      <xdr:col>15</xdr:col>
      <xdr:colOff>0</xdr:colOff>
      <xdr:row>237</xdr:row>
      <xdr:rowOff>95250</xdr:rowOff>
    </xdr:to>
    <xdr:graphicFrame macro="">
      <xdr:nvGraphicFramePr>
        <xdr:cNvPr id="15" name="グラフ 16">
          <a:extLst>
            <a:ext uri="{FF2B5EF4-FFF2-40B4-BE49-F238E27FC236}">
              <a16:creationId xmlns:a16="http://schemas.microsoft.com/office/drawing/2014/main" xmlns="" id="{00000000-0008-0000-0000-00005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238</xdr:row>
      <xdr:rowOff>152399</xdr:rowOff>
    </xdr:from>
    <xdr:to>
      <xdr:col>15</xdr:col>
      <xdr:colOff>0</xdr:colOff>
      <xdr:row>250</xdr:row>
      <xdr:rowOff>104774</xdr:rowOff>
    </xdr:to>
    <xdr:graphicFrame macro="">
      <xdr:nvGraphicFramePr>
        <xdr:cNvPr id="16" name="グラフ 17">
          <a:extLst>
            <a:ext uri="{FF2B5EF4-FFF2-40B4-BE49-F238E27FC236}">
              <a16:creationId xmlns:a16="http://schemas.microsoft.com/office/drawing/2014/main" xmlns="" id="{00000000-0008-0000-0000-00005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252</xdr:row>
      <xdr:rowOff>19049</xdr:rowOff>
    </xdr:from>
    <xdr:to>
      <xdr:col>15</xdr:col>
      <xdr:colOff>0</xdr:colOff>
      <xdr:row>263</xdr:row>
      <xdr:rowOff>85725</xdr:rowOff>
    </xdr:to>
    <xdr:graphicFrame macro="">
      <xdr:nvGraphicFramePr>
        <xdr:cNvPr id="17" name="グラフ 18">
          <a:extLst>
            <a:ext uri="{FF2B5EF4-FFF2-40B4-BE49-F238E27FC236}">
              <a16:creationId xmlns:a16="http://schemas.microsoft.com/office/drawing/2014/main" xmlns="" id="{00000000-0008-0000-0000-00005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9525</xdr:colOff>
      <xdr:row>265</xdr:row>
      <xdr:rowOff>9525</xdr:rowOff>
    </xdr:from>
    <xdr:to>
      <xdr:col>15</xdr:col>
      <xdr:colOff>9525</xdr:colOff>
      <xdr:row>276</xdr:row>
      <xdr:rowOff>85726</xdr:rowOff>
    </xdr:to>
    <xdr:graphicFrame macro="">
      <xdr:nvGraphicFramePr>
        <xdr:cNvPr id="18" name="グラフ 19">
          <a:extLst>
            <a:ext uri="{FF2B5EF4-FFF2-40B4-BE49-F238E27FC236}">
              <a16:creationId xmlns:a16="http://schemas.microsoft.com/office/drawing/2014/main" xmlns="" id="{00000000-0008-0000-0000-00006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331</xdr:row>
      <xdr:rowOff>152399</xdr:rowOff>
    </xdr:from>
    <xdr:to>
      <xdr:col>15</xdr:col>
      <xdr:colOff>0</xdr:colOff>
      <xdr:row>343</xdr:row>
      <xdr:rowOff>104774</xdr:rowOff>
    </xdr:to>
    <xdr:graphicFrame macro="">
      <xdr:nvGraphicFramePr>
        <xdr:cNvPr id="19" name="グラフ 20">
          <a:extLst>
            <a:ext uri="{FF2B5EF4-FFF2-40B4-BE49-F238E27FC236}">
              <a16:creationId xmlns:a16="http://schemas.microsoft.com/office/drawing/2014/main" xmlns="" id="{00000000-0008-0000-0000-00006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345</xdr:row>
      <xdr:rowOff>0</xdr:rowOff>
    </xdr:from>
    <xdr:to>
      <xdr:col>15</xdr:col>
      <xdr:colOff>0</xdr:colOff>
      <xdr:row>356</xdr:row>
      <xdr:rowOff>95250</xdr:rowOff>
    </xdr:to>
    <xdr:graphicFrame macro="">
      <xdr:nvGraphicFramePr>
        <xdr:cNvPr id="20" name="グラフ 21">
          <a:extLst>
            <a:ext uri="{FF2B5EF4-FFF2-40B4-BE49-F238E27FC236}">
              <a16:creationId xmlns:a16="http://schemas.microsoft.com/office/drawing/2014/main" xmlns="" id="{00000000-0008-0000-0000-00006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359</xdr:row>
      <xdr:rowOff>0</xdr:rowOff>
    </xdr:from>
    <xdr:to>
      <xdr:col>15</xdr:col>
      <xdr:colOff>0</xdr:colOff>
      <xdr:row>368</xdr:row>
      <xdr:rowOff>0</xdr:rowOff>
    </xdr:to>
    <xdr:graphicFrame macro="">
      <xdr:nvGraphicFramePr>
        <xdr:cNvPr id="21" name="グラフ 22">
          <a:extLst>
            <a:ext uri="{FF2B5EF4-FFF2-40B4-BE49-F238E27FC236}">
              <a16:creationId xmlns:a16="http://schemas.microsoft.com/office/drawing/2014/main" xmlns="" id="{00000000-0008-0000-0000-00006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369</xdr:row>
      <xdr:rowOff>152399</xdr:rowOff>
    </xdr:from>
    <xdr:to>
      <xdr:col>15</xdr:col>
      <xdr:colOff>0</xdr:colOff>
      <xdr:row>381</xdr:row>
      <xdr:rowOff>123824</xdr:rowOff>
    </xdr:to>
    <xdr:graphicFrame macro="">
      <xdr:nvGraphicFramePr>
        <xdr:cNvPr id="22" name="グラフ 23">
          <a:extLst>
            <a:ext uri="{FF2B5EF4-FFF2-40B4-BE49-F238E27FC236}">
              <a16:creationId xmlns:a16="http://schemas.microsoft.com/office/drawing/2014/main" xmlns="" id="{00000000-0008-0000-0000-00006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382</xdr:row>
      <xdr:rowOff>152399</xdr:rowOff>
    </xdr:from>
    <xdr:to>
      <xdr:col>15</xdr:col>
      <xdr:colOff>0</xdr:colOff>
      <xdr:row>394</xdr:row>
      <xdr:rowOff>123824</xdr:rowOff>
    </xdr:to>
    <xdr:graphicFrame macro="">
      <xdr:nvGraphicFramePr>
        <xdr:cNvPr id="23" name="グラフ 24">
          <a:extLst>
            <a:ext uri="{FF2B5EF4-FFF2-40B4-BE49-F238E27FC236}">
              <a16:creationId xmlns:a16="http://schemas.microsoft.com/office/drawing/2014/main" xmlns="" id="{00000000-0008-0000-0000-000065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397</xdr:row>
      <xdr:rowOff>0</xdr:rowOff>
    </xdr:from>
    <xdr:to>
      <xdr:col>15</xdr:col>
      <xdr:colOff>0</xdr:colOff>
      <xdr:row>413</xdr:row>
      <xdr:rowOff>0</xdr:rowOff>
    </xdr:to>
    <xdr:graphicFrame macro="">
      <xdr:nvGraphicFramePr>
        <xdr:cNvPr id="24" name="グラフ 25">
          <a:extLst>
            <a:ext uri="{FF2B5EF4-FFF2-40B4-BE49-F238E27FC236}">
              <a16:creationId xmlns:a16="http://schemas.microsoft.com/office/drawing/2014/main" xmlns="" id="{00000000-0008-0000-0000-00006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416</xdr:row>
      <xdr:rowOff>0</xdr:rowOff>
    </xdr:from>
    <xdr:to>
      <xdr:col>15</xdr:col>
      <xdr:colOff>0</xdr:colOff>
      <xdr:row>432</xdr:row>
      <xdr:rowOff>0</xdr:rowOff>
    </xdr:to>
    <xdr:graphicFrame macro="">
      <xdr:nvGraphicFramePr>
        <xdr:cNvPr id="25" name="グラフ 26">
          <a:extLst>
            <a:ext uri="{FF2B5EF4-FFF2-40B4-BE49-F238E27FC236}">
              <a16:creationId xmlns:a16="http://schemas.microsoft.com/office/drawing/2014/main" xmlns="" id="{00000000-0008-0000-0000-000067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433</xdr:row>
      <xdr:rowOff>161924</xdr:rowOff>
    </xdr:from>
    <xdr:to>
      <xdr:col>15</xdr:col>
      <xdr:colOff>0</xdr:colOff>
      <xdr:row>445</xdr:row>
      <xdr:rowOff>133349</xdr:rowOff>
    </xdr:to>
    <xdr:graphicFrame macro="">
      <xdr:nvGraphicFramePr>
        <xdr:cNvPr id="26" name="グラフ 27">
          <a:extLst>
            <a:ext uri="{FF2B5EF4-FFF2-40B4-BE49-F238E27FC236}">
              <a16:creationId xmlns:a16="http://schemas.microsoft.com/office/drawing/2014/main" xmlns="" id="{00000000-0008-0000-0000-00006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446</xdr:row>
      <xdr:rowOff>152399</xdr:rowOff>
    </xdr:from>
    <xdr:to>
      <xdr:col>15</xdr:col>
      <xdr:colOff>0</xdr:colOff>
      <xdr:row>458</xdr:row>
      <xdr:rowOff>123824</xdr:rowOff>
    </xdr:to>
    <xdr:graphicFrame macro="">
      <xdr:nvGraphicFramePr>
        <xdr:cNvPr id="27" name="グラフ 28">
          <a:extLst>
            <a:ext uri="{FF2B5EF4-FFF2-40B4-BE49-F238E27FC236}">
              <a16:creationId xmlns:a16="http://schemas.microsoft.com/office/drawing/2014/main" xmlns="" id="{00000000-0008-0000-0000-000069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0</xdr:colOff>
      <xdr:row>459</xdr:row>
      <xdr:rowOff>152399</xdr:rowOff>
    </xdr:from>
    <xdr:to>
      <xdr:col>15</xdr:col>
      <xdr:colOff>0</xdr:colOff>
      <xdr:row>471</xdr:row>
      <xdr:rowOff>123824</xdr:rowOff>
    </xdr:to>
    <xdr:graphicFrame macro="">
      <xdr:nvGraphicFramePr>
        <xdr:cNvPr id="28" name="グラフ 29">
          <a:extLst>
            <a:ext uri="{FF2B5EF4-FFF2-40B4-BE49-F238E27FC236}">
              <a16:creationId xmlns:a16="http://schemas.microsoft.com/office/drawing/2014/main" xmlns="" id="{00000000-0008-0000-0000-00006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0</xdr:colOff>
      <xdr:row>473</xdr:row>
      <xdr:rowOff>0</xdr:rowOff>
    </xdr:from>
    <xdr:to>
      <xdr:col>15</xdr:col>
      <xdr:colOff>0</xdr:colOff>
      <xdr:row>484</xdr:row>
      <xdr:rowOff>95250</xdr:rowOff>
    </xdr:to>
    <xdr:graphicFrame macro="">
      <xdr:nvGraphicFramePr>
        <xdr:cNvPr id="29" name="グラフ 30">
          <a:extLst>
            <a:ext uri="{FF2B5EF4-FFF2-40B4-BE49-F238E27FC236}">
              <a16:creationId xmlns:a16="http://schemas.microsoft.com/office/drawing/2014/main" xmlns="" id="{00000000-0008-0000-0000-00006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486</xdr:row>
      <xdr:rowOff>0</xdr:rowOff>
    </xdr:from>
    <xdr:to>
      <xdr:col>15</xdr:col>
      <xdr:colOff>0</xdr:colOff>
      <xdr:row>497</xdr:row>
      <xdr:rowOff>114300</xdr:rowOff>
    </xdr:to>
    <xdr:graphicFrame macro="">
      <xdr:nvGraphicFramePr>
        <xdr:cNvPr id="30" name="グラフ 31">
          <a:extLst>
            <a:ext uri="{FF2B5EF4-FFF2-40B4-BE49-F238E27FC236}">
              <a16:creationId xmlns:a16="http://schemas.microsoft.com/office/drawing/2014/main" xmlns="" id="{00000000-0008-0000-0000-00006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499</xdr:row>
      <xdr:rowOff>0</xdr:rowOff>
    </xdr:from>
    <xdr:to>
      <xdr:col>15</xdr:col>
      <xdr:colOff>0</xdr:colOff>
      <xdr:row>513</xdr:row>
      <xdr:rowOff>0</xdr:rowOff>
    </xdr:to>
    <xdr:graphicFrame macro="">
      <xdr:nvGraphicFramePr>
        <xdr:cNvPr id="31" name="グラフ 32">
          <a:extLst>
            <a:ext uri="{FF2B5EF4-FFF2-40B4-BE49-F238E27FC236}">
              <a16:creationId xmlns:a16="http://schemas.microsoft.com/office/drawing/2014/main" xmlns="" id="{00000000-0008-0000-0000-00006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xdr:col>
      <xdr:colOff>0</xdr:colOff>
      <xdr:row>515</xdr:row>
      <xdr:rowOff>0</xdr:rowOff>
    </xdr:from>
    <xdr:to>
      <xdr:col>15</xdr:col>
      <xdr:colOff>0</xdr:colOff>
      <xdr:row>530</xdr:row>
      <xdr:rowOff>0</xdr:rowOff>
    </xdr:to>
    <xdr:graphicFrame macro="">
      <xdr:nvGraphicFramePr>
        <xdr:cNvPr id="32" name="グラフ 33">
          <a:extLst>
            <a:ext uri="{FF2B5EF4-FFF2-40B4-BE49-F238E27FC236}">
              <a16:creationId xmlns:a16="http://schemas.microsoft.com/office/drawing/2014/main" xmlns="" id="{00000000-0008-0000-0000-00006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5</xdr:col>
      <xdr:colOff>0</xdr:colOff>
      <xdr:row>531</xdr:row>
      <xdr:rowOff>152399</xdr:rowOff>
    </xdr:from>
    <xdr:to>
      <xdr:col>15</xdr:col>
      <xdr:colOff>0</xdr:colOff>
      <xdr:row>543</xdr:row>
      <xdr:rowOff>104774</xdr:rowOff>
    </xdr:to>
    <xdr:graphicFrame macro="">
      <xdr:nvGraphicFramePr>
        <xdr:cNvPr id="33" name="グラフ 34">
          <a:extLst>
            <a:ext uri="{FF2B5EF4-FFF2-40B4-BE49-F238E27FC236}">
              <a16:creationId xmlns:a16="http://schemas.microsoft.com/office/drawing/2014/main" xmlns="" id="{00000000-0008-0000-0000-00006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5</xdr:col>
      <xdr:colOff>0</xdr:colOff>
      <xdr:row>545</xdr:row>
      <xdr:rowOff>152399</xdr:rowOff>
    </xdr:from>
    <xdr:to>
      <xdr:col>15</xdr:col>
      <xdr:colOff>0</xdr:colOff>
      <xdr:row>554</xdr:row>
      <xdr:rowOff>85724</xdr:rowOff>
    </xdr:to>
    <xdr:graphicFrame macro="">
      <xdr:nvGraphicFramePr>
        <xdr:cNvPr id="34" name="グラフ 35">
          <a:extLst>
            <a:ext uri="{FF2B5EF4-FFF2-40B4-BE49-F238E27FC236}">
              <a16:creationId xmlns:a16="http://schemas.microsoft.com/office/drawing/2014/main" xmlns="" id="{00000000-0008-0000-0000-00007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5</xdr:col>
      <xdr:colOff>0</xdr:colOff>
      <xdr:row>556</xdr:row>
      <xdr:rowOff>38100</xdr:rowOff>
    </xdr:from>
    <xdr:to>
      <xdr:col>15</xdr:col>
      <xdr:colOff>0</xdr:colOff>
      <xdr:row>568</xdr:row>
      <xdr:rowOff>76200</xdr:rowOff>
    </xdr:to>
    <xdr:graphicFrame macro="">
      <xdr:nvGraphicFramePr>
        <xdr:cNvPr id="35" name="グラフ 36">
          <a:extLst>
            <a:ext uri="{FF2B5EF4-FFF2-40B4-BE49-F238E27FC236}">
              <a16:creationId xmlns:a16="http://schemas.microsoft.com/office/drawing/2014/main" xmlns="" id="{00000000-0008-0000-0000-00007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5</xdr:col>
      <xdr:colOff>0</xdr:colOff>
      <xdr:row>570</xdr:row>
      <xdr:rowOff>47625</xdr:rowOff>
    </xdr:from>
    <xdr:to>
      <xdr:col>15</xdr:col>
      <xdr:colOff>0</xdr:colOff>
      <xdr:row>577</xdr:row>
      <xdr:rowOff>0</xdr:rowOff>
    </xdr:to>
    <xdr:graphicFrame macro="">
      <xdr:nvGraphicFramePr>
        <xdr:cNvPr id="36" name="グラフ 37">
          <a:extLst>
            <a:ext uri="{FF2B5EF4-FFF2-40B4-BE49-F238E27FC236}">
              <a16:creationId xmlns:a16="http://schemas.microsoft.com/office/drawing/2014/main" xmlns="" id="{00000000-0008-0000-0000-00007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5</xdr:col>
      <xdr:colOff>0</xdr:colOff>
      <xdr:row>578</xdr:row>
      <xdr:rowOff>152399</xdr:rowOff>
    </xdr:from>
    <xdr:to>
      <xdr:col>15</xdr:col>
      <xdr:colOff>0</xdr:colOff>
      <xdr:row>590</xdr:row>
      <xdr:rowOff>104774</xdr:rowOff>
    </xdr:to>
    <xdr:graphicFrame macro="">
      <xdr:nvGraphicFramePr>
        <xdr:cNvPr id="40" name="グラフ 41">
          <a:extLst>
            <a:ext uri="{FF2B5EF4-FFF2-40B4-BE49-F238E27FC236}">
              <a16:creationId xmlns:a16="http://schemas.microsoft.com/office/drawing/2014/main" xmlns="" id="{00000000-0008-0000-0000-00007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5</xdr:col>
      <xdr:colOff>0</xdr:colOff>
      <xdr:row>591</xdr:row>
      <xdr:rowOff>152399</xdr:rowOff>
    </xdr:from>
    <xdr:to>
      <xdr:col>15</xdr:col>
      <xdr:colOff>0</xdr:colOff>
      <xdr:row>603</xdr:row>
      <xdr:rowOff>104774</xdr:rowOff>
    </xdr:to>
    <xdr:graphicFrame macro="">
      <xdr:nvGraphicFramePr>
        <xdr:cNvPr id="41" name="グラフ 42">
          <a:extLst>
            <a:ext uri="{FF2B5EF4-FFF2-40B4-BE49-F238E27FC236}">
              <a16:creationId xmlns:a16="http://schemas.microsoft.com/office/drawing/2014/main" xmlns="" id="{00000000-0008-0000-0000-000077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5</xdr:col>
      <xdr:colOff>0</xdr:colOff>
      <xdr:row>605</xdr:row>
      <xdr:rowOff>1</xdr:rowOff>
    </xdr:from>
    <xdr:to>
      <xdr:col>15</xdr:col>
      <xdr:colOff>0</xdr:colOff>
      <xdr:row>614</xdr:row>
      <xdr:rowOff>104776</xdr:rowOff>
    </xdr:to>
    <xdr:graphicFrame macro="">
      <xdr:nvGraphicFramePr>
        <xdr:cNvPr id="42" name="グラフ 43">
          <a:extLst>
            <a:ext uri="{FF2B5EF4-FFF2-40B4-BE49-F238E27FC236}">
              <a16:creationId xmlns:a16="http://schemas.microsoft.com/office/drawing/2014/main" xmlns="" id="{00000000-0008-0000-0000-00007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5</xdr:col>
      <xdr:colOff>0</xdr:colOff>
      <xdr:row>617</xdr:row>
      <xdr:rowOff>0</xdr:rowOff>
    </xdr:from>
    <xdr:to>
      <xdr:col>15</xdr:col>
      <xdr:colOff>0</xdr:colOff>
      <xdr:row>628</xdr:row>
      <xdr:rowOff>0</xdr:rowOff>
    </xdr:to>
    <xdr:graphicFrame macro="">
      <xdr:nvGraphicFramePr>
        <xdr:cNvPr id="43" name="グラフ 44">
          <a:extLst>
            <a:ext uri="{FF2B5EF4-FFF2-40B4-BE49-F238E27FC236}">
              <a16:creationId xmlns:a16="http://schemas.microsoft.com/office/drawing/2014/main" xmlns="" id="{00000000-0008-0000-0000-000079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5</xdr:col>
      <xdr:colOff>0</xdr:colOff>
      <xdr:row>630</xdr:row>
      <xdr:rowOff>0</xdr:rowOff>
    </xdr:from>
    <xdr:to>
      <xdr:col>15</xdr:col>
      <xdr:colOff>0</xdr:colOff>
      <xdr:row>641</xdr:row>
      <xdr:rowOff>0</xdr:rowOff>
    </xdr:to>
    <xdr:graphicFrame macro="">
      <xdr:nvGraphicFramePr>
        <xdr:cNvPr id="44" name="グラフ 45">
          <a:extLst>
            <a:ext uri="{FF2B5EF4-FFF2-40B4-BE49-F238E27FC236}">
              <a16:creationId xmlns:a16="http://schemas.microsoft.com/office/drawing/2014/main" xmlns="" id="{00000000-0008-0000-0000-00007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5</xdr:col>
      <xdr:colOff>0</xdr:colOff>
      <xdr:row>643</xdr:row>
      <xdr:rowOff>0</xdr:rowOff>
    </xdr:from>
    <xdr:to>
      <xdr:col>15</xdr:col>
      <xdr:colOff>0</xdr:colOff>
      <xdr:row>654</xdr:row>
      <xdr:rowOff>0</xdr:rowOff>
    </xdr:to>
    <xdr:graphicFrame macro="">
      <xdr:nvGraphicFramePr>
        <xdr:cNvPr id="45" name="グラフ 46">
          <a:extLst>
            <a:ext uri="{FF2B5EF4-FFF2-40B4-BE49-F238E27FC236}">
              <a16:creationId xmlns:a16="http://schemas.microsoft.com/office/drawing/2014/main" xmlns="" id="{00000000-0008-0000-0000-00007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5</xdr:col>
      <xdr:colOff>0</xdr:colOff>
      <xdr:row>657</xdr:row>
      <xdr:rowOff>0</xdr:rowOff>
    </xdr:from>
    <xdr:to>
      <xdr:col>15</xdr:col>
      <xdr:colOff>0</xdr:colOff>
      <xdr:row>668</xdr:row>
      <xdr:rowOff>0</xdr:rowOff>
    </xdr:to>
    <xdr:graphicFrame macro="">
      <xdr:nvGraphicFramePr>
        <xdr:cNvPr id="46" name="グラフ 47">
          <a:extLst>
            <a:ext uri="{FF2B5EF4-FFF2-40B4-BE49-F238E27FC236}">
              <a16:creationId xmlns:a16="http://schemas.microsoft.com/office/drawing/2014/main" xmlns="" id="{00000000-0008-0000-0000-00007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5</xdr:col>
      <xdr:colOff>0</xdr:colOff>
      <xdr:row>670</xdr:row>
      <xdr:rowOff>0</xdr:rowOff>
    </xdr:from>
    <xdr:to>
      <xdr:col>15</xdr:col>
      <xdr:colOff>0</xdr:colOff>
      <xdr:row>681</xdr:row>
      <xdr:rowOff>0</xdr:rowOff>
    </xdr:to>
    <xdr:graphicFrame macro="">
      <xdr:nvGraphicFramePr>
        <xdr:cNvPr id="47" name="グラフ 48">
          <a:extLst>
            <a:ext uri="{FF2B5EF4-FFF2-40B4-BE49-F238E27FC236}">
              <a16:creationId xmlns:a16="http://schemas.microsoft.com/office/drawing/2014/main" xmlns="" id="{00000000-0008-0000-0000-00007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5</xdr:col>
      <xdr:colOff>0</xdr:colOff>
      <xdr:row>683</xdr:row>
      <xdr:rowOff>0</xdr:rowOff>
    </xdr:from>
    <xdr:to>
      <xdr:col>15</xdr:col>
      <xdr:colOff>0</xdr:colOff>
      <xdr:row>694</xdr:row>
      <xdr:rowOff>85725</xdr:rowOff>
    </xdr:to>
    <xdr:graphicFrame macro="">
      <xdr:nvGraphicFramePr>
        <xdr:cNvPr id="48" name="グラフ 49">
          <a:extLst>
            <a:ext uri="{FF2B5EF4-FFF2-40B4-BE49-F238E27FC236}">
              <a16:creationId xmlns:a16="http://schemas.microsoft.com/office/drawing/2014/main" xmlns="" id="{00000000-0008-0000-0000-00007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5</xdr:col>
      <xdr:colOff>0</xdr:colOff>
      <xdr:row>696</xdr:row>
      <xdr:rowOff>0</xdr:rowOff>
    </xdr:from>
    <xdr:to>
      <xdr:col>15</xdr:col>
      <xdr:colOff>0</xdr:colOff>
      <xdr:row>707</xdr:row>
      <xdr:rowOff>0</xdr:rowOff>
    </xdr:to>
    <xdr:graphicFrame macro="">
      <xdr:nvGraphicFramePr>
        <xdr:cNvPr id="49" name="グラフ 50">
          <a:extLst>
            <a:ext uri="{FF2B5EF4-FFF2-40B4-BE49-F238E27FC236}">
              <a16:creationId xmlns:a16="http://schemas.microsoft.com/office/drawing/2014/main" xmlns="" id="{00000000-0008-0000-0000-00007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5</xdr:col>
      <xdr:colOff>0</xdr:colOff>
      <xdr:row>709</xdr:row>
      <xdr:rowOff>0</xdr:rowOff>
    </xdr:from>
    <xdr:to>
      <xdr:col>15</xdr:col>
      <xdr:colOff>0</xdr:colOff>
      <xdr:row>720</xdr:row>
      <xdr:rowOff>0</xdr:rowOff>
    </xdr:to>
    <xdr:graphicFrame macro="">
      <xdr:nvGraphicFramePr>
        <xdr:cNvPr id="50" name="グラフ 51">
          <a:extLst>
            <a:ext uri="{FF2B5EF4-FFF2-40B4-BE49-F238E27FC236}">
              <a16:creationId xmlns:a16="http://schemas.microsoft.com/office/drawing/2014/main" xmlns="" id="{00000000-0008-0000-0000-00008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5</xdr:col>
      <xdr:colOff>0</xdr:colOff>
      <xdr:row>722</xdr:row>
      <xdr:rowOff>0</xdr:rowOff>
    </xdr:from>
    <xdr:to>
      <xdr:col>15</xdr:col>
      <xdr:colOff>0</xdr:colOff>
      <xdr:row>733</xdr:row>
      <xdr:rowOff>0</xdr:rowOff>
    </xdr:to>
    <xdr:graphicFrame macro="">
      <xdr:nvGraphicFramePr>
        <xdr:cNvPr id="51" name="グラフ 52">
          <a:extLst>
            <a:ext uri="{FF2B5EF4-FFF2-40B4-BE49-F238E27FC236}">
              <a16:creationId xmlns:a16="http://schemas.microsoft.com/office/drawing/2014/main" xmlns="" id="{00000000-0008-0000-0000-00008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4</xdr:col>
      <xdr:colOff>158750</xdr:colOff>
      <xdr:row>734</xdr:row>
      <xdr:rowOff>133350</xdr:rowOff>
    </xdr:from>
    <xdr:to>
      <xdr:col>14</xdr:col>
      <xdr:colOff>349250</xdr:colOff>
      <xdr:row>745</xdr:row>
      <xdr:rowOff>133350</xdr:rowOff>
    </xdr:to>
    <xdr:graphicFrame macro="">
      <xdr:nvGraphicFramePr>
        <xdr:cNvPr id="52" name="グラフ 53">
          <a:extLst>
            <a:ext uri="{FF2B5EF4-FFF2-40B4-BE49-F238E27FC236}">
              <a16:creationId xmlns:a16="http://schemas.microsoft.com/office/drawing/2014/main" xmlns="" id="{00000000-0008-0000-0000-00008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4</xdr:col>
      <xdr:colOff>180975</xdr:colOff>
      <xdr:row>748</xdr:row>
      <xdr:rowOff>9525</xdr:rowOff>
    </xdr:from>
    <xdr:to>
      <xdr:col>14</xdr:col>
      <xdr:colOff>371475</xdr:colOff>
      <xdr:row>759</xdr:row>
      <xdr:rowOff>123825</xdr:rowOff>
    </xdr:to>
    <xdr:graphicFrame macro="">
      <xdr:nvGraphicFramePr>
        <xdr:cNvPr id="53" name="グラフ 54">
          <a:extLst>
            <a:ext uri="{FF2B5EF4-FFF2-40B4-BE49-F238E27FC236}">
              <a16:creationId xmlns:a16="http://schemas.microsoft.com/office/drawing/2014/main" xmlns="" id="{00000000-0008-0000-0000-00008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5</xdr:col>
      <xdr:colOff>0</xdr:colOff>
      <xdr:row>761</xdr:row>
      <xdr:rowOff>152399</xdr:rowOff>
    </xdr:from>
    <xdr:to>
      <xdr:col>15</xdr:col>
      <xdr:colOff>0</xdr:colOff>
      <xdr:row>773</xdr:row>
      <xdr:rowOff>104774</xdr:rowOff>
    </xdr:to>
    <xdr:graphicFrame macro="">
      <xdr:nvGraphicFramePr>
        <xdr:cNvPr id="54" name="グラフ 55">
          <a:extLst>
            <a:ext uri="{FF2B5EF4-FFF2-40B4-BE49-F238E27FC236}">
              <a16:creationId xmlns:a16="http://schemas.microsoft.com/office/drawing/2014/main" xmlns="" id="{00000000-0008-0000-0000-00008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5</xdr:col>
      <xdr:colOff>0</xdr:colOff>
      <xdr:row>774</xdr:row>
      <xdr:rowOff>152399</xdr:rowOff>
    </xdr:from>
    <xdr:to>
      <xdr:col>15</xdr:col>
      <xdr:colOff>0</xdr:colOff>
      <xdr:row>786</xdr:row>
      <xdr:rowOff>104774</xdr:rowOff>
    </xdr:to>
    <xdr:graphicFrame macro="">
      <xdr:nvGraphicFramePr>
        <xdr:cNvPr id="55" name="グラフ 56">
          <a:extLst>
            <a:ext uri="{FF2B5EF4-FFF2-40B4-BE49-F238E27FC236}">
              <a16:creationId xmlns:a16="http://schemas.microsoft.com/office/drawing/2014/main" xmlns="" id="{00000000-0008-0000-0000-000085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5</xdr:col>
      <xdr:colOff>0</xdr:colOff>
      <xdr:row>788</xdr:row>
      <xdr:rowOff>0</xdr:rowOff>
    </xdr:from>
    <xdr:to>
      <xdr:col>15</xdr:col>
      <xdr:colOff>0</xdr:colOff>
      <xdr:row>799</xdr:row>
      <xdr:rowOff>0</xdr:rowOff>
    </xdr:to>
    <xdr:graphicFrame macro="">
      <xdr:nvGraphicFramePr>
        <xdr:cNvPr id="56" name="グラフ 57">
          <a:extLst>
            <a:ext uri="{FF2B5EF4-FFF2-40B4-BE49-F238E27FC236}">
              <a16:creationId xmlns:a16="http://schemas.microsoft.com/office/drawing/2014/main" xmlns="" id="{00000000-0008-0000-0000-00008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5</xdr:col>
      <xdr:colOff>0</xdr:colOff>
      <xdr:row>801</xdr:row>
      <xdr:rowOff>0</xdr:rowOff>
    </xdr:from>
    <xdr:to>
      <xdr:col>15</xdr:col>
      <xdr:colOff>0</xdr:colOff>
      <xdr:row>812</xdr:row>
      <xdr:rowOff>0</xdr:rowOff>
    </xdr:to>
    <xdr:graphicFrame macro="">
      <xdr:nvGraphicFramePr>
        <xdr:cNvPr id="57" name="グラフ 58">
          <a:extLst>
            <a:ext uri="{FF2B5EF4-FFF2-40B4-BE49-F238E27FC236}">
              <a16:creationId xmlns:a16="http://schemas.microsoft.com/office/drawing/2014/main" xmlns="" id="{00000000-0008-0000-0000-000087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5</xdr:col>
      <xdr:colOff>0</xdr:colOff>
      <xdr:row>813</xdr:row>
      <xdr:rowOff>152399</xdr:rowOff>
    </xdr:from>
    <xdr:to>
      <xdr:col>15</xdr:col>
      <xdr:colOff>0</xdr:colOff>
      <xdr:row>825</xdr:row>
      <xdr:rowOff>85724</xdr:rowOff>
    </xdr:to>
    <xdr:graphicFrame macro="">
      <xdr:nvGraphicFramePr>
        <xdr:cNvPr id="58" name="グラフ 59">
          <a:extLst>
            <a:ext uri="{FF2B5EF4-FFF2-40B4-BE49-F238E27FC236}">
              <a16:creationId xmlns:a16="http://schemas.microsoft.com/office/drawing/2014/main" xmlns="" id="{00000000-0008-0000-0000-00008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5</xdr:col>
      <xdr:colOff>0</xdr:colOff>
      <xdr:row>827</xdr:row>
      <xdr:rowOff>0</xdr:rowOff>
    </xdr:from>
    <xdr:to>
      <xdr:col>15</xdr:col>
      <xdr:colOff>0</xdr:colOff>
      <xdr:row>838</xdr:row>
      <xdr:rowOff>0</xdr:rowOff>
    </xdr:to>
    <xdr:graphicFrame macro="">
      <xdr:nvGraphicFramePr>
        <xdr:cNvPr id="59" name="グラフ 60">
          <a:extLst>
            <a:ext uri="{FF2B5EF4-FFF2-40B4-BE49-F238E27FC236}">
              <a16:creationId xmlns:a16="http://schemas.microsoft.com/office/drawing/2014/main" xmlns="" id="{00000000-0008-0000-0000-000089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5</xdr:col>
      <xdr:colOff>0</xdr:colOff>
      <xdr:row>840</xdr:row>
      <xdr:rowOff>0</xdr:rowOff>
    </xdr:from>
    <xdr:to>
      <xdr:col>15</xdr:col>
      <xdr:colOff>0</xdr:colOff>
      <xdr:row>851</xdr:row>
      <xdr:rowOff>0</xdr:rowOff>
    </xdr:to>
    <xdr:graphicFrame macro="">
      <xdr:nvGraphicFramePr>
        <xdr:cNvPr id="60" name="グラフ 61">
          <a:extLst>
            <a:ext uri="{FF2B5EF4-FFF2-40B4-BE49-F238E27FC236}">
              <a16:creationId xmlns:a16="http://schemas.microsoft.com/office/drawing/2014/main" xmlns="" id="{00000000-0008-0000-0000-00008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5</xdr:col>
      <xdr:colOff>0</xdr:colOff>
      <xdr:row>853</xdr:row>
      <xdr:rowOff>0</xdr:rowOff>
    </xdr:from>
    <xdr:to>
      <xdr:col>15</xdr:col>
      <xdr:colOff>0</xdr:colOff>
      <xdr:row>864</xdr:row>
      <xdr:rowOff>0</xdr:rowOff>
    </xdr:to>
    <xdr:graphicFrame macro="">
      <xdr:nvGraphicFramePr>
        <xdr:cNvPr id="61" name="グラフ 62">
          <a:extLst>
            <a:ext uri="{FF2B5EF4-FFF2-40B4-BE49-F238E27FC236}">
              <a16:creationId xmlns:a16="http://schemas.microsoft.com/office/drawing/2014/main" xmlns="" id="{00000000-0008-0000-0000-00008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5</xdr:col>
      <xdr:colOff>0</xdr:colOff>
      <xdr:row>866</xdr:row>
      <xdr:rowOff>0</xdr:rowOff>
    </xdr:from>
    <xdr:to>
      <xdr:col>15</xdr:col>
      <xdr:colOff>0</xdr:colOff>
      <xdr:row>877</xdr:row>
      <xdr:rowOff>0</xdr:rowOff>
    </xdr:to>
    <xdr:graphicFrame macro="">
      <xdr:nvGraphicFramePr>
        <xdr:cNvPr id="62" name="グラフ 63">
          <a:extLst>
            <a:ext uri="{FF2B5EF4-FFF2-40B4-BE49-F238E27FC236}">
              <a16:creationId xmlns:a16="http://schemas.microsoft.com/office/drawing/2014/main" xmlns="" id="{00000000-0008-0000-0000-00008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5</xdr:col>
      <xdr:colOff>0</xdr:colOff>
      <xdr:row>879</xdr:row>
      <xdr:rowOff>0</xdr:rowOff>
    </xdr:from>
    <xdr:to>
      <xdr:col>15</xdr:col>
      <xdr:colOff>0</xdr:colOff>
      <xdr:row>890</xdr:row>
      <xdr:rowOff>0</xdr:rowOff>
    </xdr:to>
    <xdr:graphicFrame macro="">
      <xdr:nvGraphicFramePr>
        <xdr:cNvPr id="63" name="グラフ 64">
          <a:extLst>
            <a:ext uri="{FF2B5EF4-FFF2-40B4-BE49-F238E27FC236}">
              <a16:creationId xmlns:a16="http://schemas.microsoft.com/office/drawing/2014/main" xmlns="" id="{00000000-0008-0000-0000-00008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5</xdr:col>
      <xdr:colOff>0</xdr:colOff>
      <xdr:row>892</xdr:row>
      <xdr:rowOff>1</xdr:rowOff>
    </xdr:from>
    <xdr:to>
      <xdr:col>15</xdr:col>
      <xdr:colOff>0</xdr:colOff>
      <xdr:row>902</xdr:row>
      <xdr:rowOff>95251</xdr:rowOff>
    </xdr:to>
    <xdr:graphicFrame macro="">
      <xdr:nvGraphicFramePr>
        <xdr:cNvPr id="64" name="グラフ 65">
          <a:extLst>
            <a:ext uri="{FF2B5EF4-FFF2-40B4-BE49-F238E27FC236}">
              <a16:creationId xmlns:a16="http://schemas.microsoft.com/office/drawing/2014/main" xmlns="" id="{00000000-0008-0000-0000-00008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5</xdr:col>
      <xdr:colOff>0</xdr:colOff>
      <xdr:row>917</xdr:row>
      <xdr:rowOff>0</xdr:rowOff>
    </xdr:from>
    <xdr:to>
      <xdr:col>15</xdr:col>
      <xdr:colOff>0</xdr:colOff>
      <xdr:row>928</xdr:row>
      <xdr:rowOff>0</xdr:rowOff>
    </xdr:to>
    <xdr:graphicFrame macro="">
      <xdr:nvGraphicFramePr>
        <xdr:cNvPr id="65" name="グラフ 66">
          <a:extLst>
            <a:ext uri="{FF2B5EF4-FFF2-40B4-BE49-F238E27FC236}">
              <a16:creationId xmlns:a16="http://schemas.microsoft.com/office/drawing/2014/main" xmlns="" id="{00000000-0008-0000-0000-00008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5</xdr:col>
      <xdr:colOff>0</xdr:colOff>
      <xdr:row>930</xdr:row>
      <xdr:rowOff>0</xdr:rowOff>
    </xdr:from>
    <xdr:to>
      <xdr:col>15</xdr:col>
      <xdr:colOff>0</xdr:colOff>
      <xdr:row>941</xdr:row>
      <xdr:rowOff>0</xdr:rowOff>
    </xdr:to>
    <xdr:graphicFrame macro="">
      <xdr:nvGraphicFramePr>
        <xdr:cNvPr id="66" name="グラフ 67">
          <a:extLst>
            <a:ext uri="{FF2B5EF4-FFF2-40B4-BE49-F238E27FC236}">
              <a16:creationId xmlns:a16="http://schemas.microsoft.com/office/drawing/2014/main" xmlns="" id="{00000000-0008-0000-0000-00009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5</xdr:col>
      <xdr:colOff>0</xdr:colOff>
      <xdr:row>943</xdr:row>
      <xdr:rowOff>0</xdr:rowOff>
    </xdr:from>
    <xdr:to>
      <xdr:col>15</xdr:col>
      <xdr:colOff>0</xdr:colOff>
      <xdr:row>954</xdr:row>
      <xdr:rowOff>0</xdr:rowOff>
    </xdr:to>
    <xdr:graphicFrame macro="">
      <xdr:nvGraphicFramePr>
        <xdr:cNvPr id="67" name="グラフ 68">
          <a:extLst>
            <a:ext uri="{FF2B5EF4-FFF2-40B4-BE49-F238E27FC236}">
              <a16:creationId xmlns:a16="http://schemas.microsoft.com/office/drawing/2014/main" xmlns="" id="{00000000-0008-0000-0000-00009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5</xdr:col>
      <xdr:colOff>0</xdr:colOff>
      <xdr:row>956</xdr:row>
      <xdr:rowOff>0</xdr:rowOff>
    </xdr:from>
    <xdr:to>
      <xdr:col>15</xdr:col>
      <xdr:colOff>0</xdr:colOff>
      <xdr:row>967</xdr:row>
      <xdr:rowOff>0</xdr:rowOff>
    </xdr:to>
    <xdr:graphicFrame macro="">
      <xdr:nvGraphicFramePr>
        <xdr:cNvPr id="68" name="グラフ 69">
          <a:extLst>
            <a:ext uri="{FF2B5EF4-FFF2-40B4-BE49-F238E27FC236}">
              <a16:creationId xmlns:a16="http://schemas.microsoft.com/office/drawing/2014/main" xmlns="" id="{00000000-0008-0000-0000-00009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5</xdr:col>
      <xdr:colOff>0</xdr:colOff>
      <xdr:row>969</xdr:row>
      <xdr:rowOff>0</xdr:rowOff>
    </xdr:from>
    <xdr:to>
      <xdr:col>15</xdr:col>
      <xdr:colOff>0</xdr:colOff>
      <xdr:row>980</xdr:row>
      <xdr:rowOff>0</xdr:rowOff>
    </xdr:to>
    <xdr:graphicFrame macro="">
      <xdr:nvGraphicFramePr>
        <xdr:cNvPr id="69" name="グラフ 70">
          <a:extLst>
            <a:ext uri="{FF2B5EF4-FFF2-40B4-BE49-F238E27FC236}">
              <a16:creationId xmlns:a16="http://schemas.microsoft.com/office/drawing/2014/main" xmlns="" id="{00000000-0008-0000-0000-00009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5</xdr:col>
      <xdr:colOff>0</xdr:colOff>
      <xdr:row>982</xdr:row>
      <xdr:rowOff>0</xdr:rowOff>
    </xdr:from>
    <xdr:to>
      <xdr:col>15</xdr:col>
      <xdr:colOff>0</xdr:colOff>
      <xdr:row>993</xdr:row>
      <xdr:rowOff>0</xdr:rowOff>
    </xdr:to>
    <xdr:graphicFrame macro="">
      <xdr:nvGraphicFramePr>
        <xdr:cNvPr id="70" name="グラフ 71">
          <a:extLst>
            <a:ext uri="{FF2B5EF4-FFF2-40B4-BE49-F238E27FC236}">
              <a16:creationId xmlns:a16="http://schemas.microsoft.com/office/drawing/2014/main" xmlns="" id="{00000000-0008-0000-0000-00009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5</xdr:col>
      <xdr:colOff>0</xdr:colOff>
      <xdr:row>994</xdr:row>
      <xdr:rowOff>152399</xdr:rowOff>
    </xdr:from>
    <xdr:to>
      <xdr:col>15</xdr:col>
      <xdr:colOff>0</xdr:colOff>
      <xdr:row>1006</xdr:row>
      <xdr:rowOff>85724</xdr:rowOff>
    </xdr:to>
    <xdr:graphicFrame macro="">
      <xdr:nvGraphicFramePr>
        <xdr:cNvPr id="71" name="グラフ 72">
          <a:extLst>
            <a:ext uri="{FF2B5EF4-FFF2-40B4-BE49-F238E27FC236}">
              <a16:creationId xmlns:a16="http://schemas.microsoft.com/office/drawing/2014/main" xmlns="" id="{00000000-0008-0000-0000-000095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5</xdr:col>
      <xdr:colOff>0</xdr:colOff>
      <xdr:row>1007</xdr:row>
      <xdr:rowOff>152399</xdr:rowOff>
    </xdr:from>
    <xdr:to>
      <xdr:col>15</xdr:col>
      <xdr:colOff>0</xdr:colOff>
      <xdr:row>1019</xdr:row>
      <xdr:rowOff>104774</xdr:rowOff>
    </xdr:to>
    <xdr:graphicFrame macro="">
      <xdr:nvGraphicFramePr>
        <xdr:cNvPr id="72" name="グラフ 73">
          <a:extLst>
            <a:ext uri="{FF2B5EF4-FFF2-40B4-BE49-F238E27FC236}">
              <a16:creationId xmlns:a16="http://schemas.microsoft.com/office/drawing/2014/main" xmlns="" id="{00000000-0008-0000-0000-00009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5</xdr:col>
      <xdr:colOff>0</xdr:colOff>
      <xdr:row>1021</xdr:row>
      <xdr:rowOff>0</xdr:rowOff>
    </xdr:from>
    <xdr:to>
      <xdr:col>15</xdr:col>
      <xdr:colOff>0</xdr:colOff>
      <xdr:row>1032</xdr:row>
      <xdr:rowOff>0</xdr:rowOff>
    </xdr:to>
    <xdr:graphicFrame macro="">
      <xdr:nvGraphicFramePr>
        <xdr:cNvPr id="73" name="グラフ 74">
          <a:extLst>
            <a:ext uri="{FF2B5EF4-FFF2-40B4-BE49-F238E27FC236}">
              <a16:creationId xmlns:a16="http://schemas.microsoft.com/office/drawing/2014/main" xmlns="" id="{00000000-0008-0000-0000-000097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5</xdr:col>
      <xdr:colOff>0</xdr:colOff>
      <xdr:row>1034</xdr:row>
      <xdr:rowOff>0</xdr:rowOff>
    </xdr:from>
    <xdr:to>
      <xdr:col>15</xdr:col>
      <xdr:colOff>0</xdr:colOff>
      <xdr:row>1045</xdr:row>
      <xdr:rowOff>0</xdr:rowOff>
    </xdr:to>
    <xdr:graphicFrame macro="">
      <xdr:nvGraphicFramePr>
        <xdr:cNvPr id="74" name="グラフ 75">
          <a:extLst>
            <a:ext uri="{FF2B5EF4-FFF2-40B4-BE49-F238E27FC236}">
              <a16:creationId xmlns:a16="http://schemas.microsoft.com/office/drawing/2014/main" xmlns="" id="{00000000-0008-0000-0000-00009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5</xdr:col>
      <xdr:colOff>0</xdr:colOff>
      <xdr:row>1047</xdr:row>
      <xdr:rowOff>0</xdr:rowOff>
    </xdr:from>
    <xdr:to>
      <xdr:col>15</xdr:col>
      <xdr:colOff>0</xdr:colOff>
      <xdr:row>1058</xdr:row>
      <xdr:rowOff>0</xdr:rowOff>
    </xdr:to>
    <xdr:graphicFrame macro="">
      <xdr:nvGraphicFramePr>
        <xdr:cNvPr id="75" name="グラフ 76">
          <a:extLst>
            <a:ext uri="{FF2B5EF4-FFF2-40B4-BE49-F238E27FC236}">
              <a16:creationId xmlns:a16="http://schemas.microsoft.com/office/drawing/2014/main" xmlns="" id="{00000000-0008-0000-0000-000099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5</xdr:col>
      <xdr:colOff>0</xdr:colOff>
      <xdr:row>1060</xdr:row>
      <xdr:rowOff>0</xdr:rowOff>
    </xdr:from>
    <xdr:to>
      <xdr:col>15</xdr:col>
      <xdr:colOff>0</xdr:colOff>
      <xdr:row>1071</xdr:row>
      <xdr:rowOff>0</xdr:rowOff>
    </xdr:to>
    <xdr:graphicFrame macro="">
      <xdr:nvGraphicFramePr>
        <xdr:cNvPr id="76" name="グラフ 77">
          <a:extLst>
            <a:ext uri="{FF2B5EF4-FFF2-40B4-BE49-F238E27FC236}">
              <a16:creationId xmlns:a16="http://schemas.microsoft.com/office/drawing/2014/main" xmlns="" id="{00000000-0008-0000-0000-00009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5</xdr:col>
      <xdr:colOff>0</xdr:colOff>
      <xdr:row>96</xdr:row>
      <xdr:rowOff>0</xdr:rowOff>
    </xdr:from>
    <xdr:to>
      <xdr:col>15</xdr:col>
      <xdr:colOff>0</xdr:colOff>
      <xdr:row>106</xdr:row>
      <xdr:rowOff>142875</xdr:rowOff>
    </xdr:to>
    <xdr:graphicFrame macro="">
      <xdr:nvGraphicFramePr>
        <xdr:cNvPr id="86" name="グラフ 85">
          <a:extLst>
            <a:ext uri="{FF2B5EF4-FFF2-40B4-BE49-F238E27FC236}">
              <a16:creationId xmlns:a16="http://schemas.microsoft.com/office/drawing/2014/main" xmlns="" id="{00000000-0008-0000-0000-00005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5</xdr:col>
      <xdr:colOff>0</xdr:colOff>
      <xdr:row>109</xdr:row>
      <xdr:rowOff>0</xdr:rowOff>
    </xdr:from>
    <xdr:to>
      <xdr:col>15</xdr:col>
      <xdr:colOff>0</xdr:colOff>
      <xdr:row>119</xdr:row>
      <xdr:rowOff>142875</xdr:rowOff>
    </xdr:to>
    <xdr:graphicFrame macro="">
      <xdr:nvGraphicFramePr>
        <xdr:cNvPr id="87" name="グラフ 86">
          <a:extLst>
            <a:ext uri="{FF2B5EF4-FFF2-40B4-BE49-F238E27FC236}">
              <a16:creationId xmlns:a16="http://schemas.microsoft.com/office/drawing/2014/main" xmlns="" id="{00000000-0008-0000-0000-00005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5</xdr:col>
      <xdr:colOff>0</xdr:colOff>
      <xdr:row>122</xdr:row>
      <xdr:rowOff>0</xdr:rowOff>
    </xdr:from>
    <xdr:to>
      <xdr:col>15</xdr:col>
      <xdr:colOff>0</xdr:colOff>
      <xdr:row>132</xdr:row>
      <xdr:rowOff>142875</xdr:rowOff>
    </xdr:to>
    <xdr:graphicFrame macro="">
      <xdr:nvGraphicFramePr>
        <xdr:cNvPr id="88" name="グラフ 87">
          <a:extLst>
            <a:ext uri="{FF2B5EF4-FFF2-40B4-BE49-F238E27FC236}">
              <a16:creationId xmlns:a16="http://schemas.microsoft.com/office/drawing/2014/main" xmlns="" id="{00000000-0008-0000-0000-00005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5</xdr:col>
      <xdr:colOff>0</xdr:colOff>
      <xdr:row>278</xdr:row>
      <xdr:rowOff>0</xdr:rowOff>
    </xdr:from>
    <xdr:to>
      <xdr:col>15</xdr:col>
      <xdr:colOff>0</xdr:colOff>
      <xdr:row>288</xdr:row>
      <xdr:rowOff>142875</xdr:rowOff>
    </xdr:to>
    <xdr:graphicFrame macro="">
      <xdr:nvGraphicFramePr>
        <xdr:cNvPr id="89" name="グラフ 88">
          <a:extLst>
            <a:ext uri="{FF2B5EF4-FFF2-40B4-BE49-F238E27FC236}">
              <a16:creationId xmlns:a16="http://schemas.microsoft.com/office/drawing/2014/main" xmlns="" id="{00000000-0008-0000-0000-00005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5</xdr:col>
      <xdr:colOff>0</xdr:colOff>
      <xdr:row>291</xdr:row>
      <xdr:rowOff>0</xdr:rowOff>
    </xdr:from>
    <xdr:to>
      <xdr:col>15</xdr:col>
      <xdr:colOff>0</xdr:colOff>
      <xdr:row>301</xdr:row>
      <xdr:rowOff>142875</xdr:rowOff>
    </xdr:to>
    <xdr:graphicFrame macro="">
      <xdr:nvGraphicFramePr>
        <xdr:cNvPr id="90" name="グラフ 89">
          <a:extLst>
            <a:ext uri="{FF2B5EF4-FFF2-40B4-BE49-F238E27FC236}">
              <a16:creationId xmlns:a16="http://schemas.microsoft.com/office/drawing/2014/main" xmlns="" id="{00000000-0008-0000-0000-00005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5</xdr:col>
      <xdr:colOff>0</xdr:colOff>
      <xdr:row>304</xdr:row>
      <xdr:rowOff>0</xdr:rowOff>
    </xdr:from>
    <xdr:to>
      <xdr:col>15</xdr:col>
      <xdr:colOff>0</xdr:colOff>
      <xdr:row>316</xdr:row>
      <xdr:rowOff>47625</xdr:rowOff>
    </xdr:to>
    <xdr:graphicFrame macro="">
      <xdr:nvGraphicFramePr>
        <xdr:cNvPr id="91" name="グラフ 90">
          <a:extLst>
            <a:ext uri="{FF2B5EF4-FFF2-40B4-BE49-F238E27FC236}">
              <a16:creationId xmlns:a16="http://schemas.microsoft.com/office/drawing/2014/main" xmlns="" id="{00000000-0008-0000-0000-00005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5</xdr:col>
      <xdr:colOff>0</xdr:colOff>
      <xdr:row>318</xdr:row>
      <xdr:rowOff>0</xdr:rowOff>
    </xdr:from>
    <xdr:to>
      <xdr:col>15</xdr:col>
      <xdr:colOff>0</xdr:colOff>
      <xdr:row>330</xdr:row>
      <xdr:rowOff>47625</xdr:rowOff>
    </xdr:to>
    <xdr:graphicFrame macro="">
      <xdr:nvGraphicFramePr>
        <xdr:cNvPr id="92" name="グラフ 91">
          <a:extLst>
            <a:ext uri="{FF2B5EF4-FFF2-40B4-BE49-F238E27FC236}">
              <a16:creationId xmlns:a16="http://schemas.microsoft.com/office/drawing/2014/main" xmlns="" id="{00000000-0008-0000-0000-00005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5</xdr:col>
      <xdr:colOff>0</xdr:colOff>
      <xdr:row>904</xdr:row>
      <xdr:rowOff>38100</xdr:rowOff>
    </xdr:from>
    <xdr:to>
      <xdr:col>15</xdr:col>
      <xdr:colOff>0</xdr:colOff>
      <xdr:row>915</xdr:row>
      <xdr:rowOff>142875</xdr:rowOff>
    </xdr:to>
    <xdr:graphicFrame macro="">
      <xdr:nvGraphicFramePr>
        <xdr:cNvPr id="93" name="グラフ 65">
          <a:extLst>
            <a:ext uri="{FF2B5EF4-FFF2-40B4-BE49-F238E27FC236}">
              <a16:creationId xmlns:a16="http://schemas.microsoft.com/office/drawing/2014/main" xmlns="" id="{00000000-0008-0000-0000-00008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29"/>
  <sheetViews>
    <sheetView topLeftCell="A106" zoomScaleNormal="100" workbookViewId="0">
      <selection activeCell="D129" sqref="D129"/>
    </sheetView>
  </sheetViews>
  <sheetFormatPr defaultColWidth="9.140625" defaultRowHeight="12"/>
  <cols>
    <col min="1" max="1" width="3.5703125" style="10" customWidth="1"/>
    <col min="2" max="2" width="8.7109375" style="10" customWidth="1"/>
    <col min="3" max="3" width="10.85546875" style="10" customWidth="1"/>
    <col min="4" max="4" width="73.42578125" style="10" customWidth="1"/>
    <col min="5" max="5" width="3.28515625" style="10" customWidth="1"/>
    <col min="6" max="6" width="1.85546875" style="10" customWidth="1"/>
    <col min="7" max="256" width="9.140625" style="10"/>
    <col min="257" max="257" width="3.5703125" style="10" customWidth="1"/>
    <col min="258" max="258" width="8.7109375" style="10" customWidth="1"/>
    <col min="259" max="259" width="18" style="10" customWidth="1"/>
    <col min="260" max="260" width="65.85546875" style="10" customWidth="1"/>
    <col min="261" max="261" width="11.140625" style="10" customWidth="1"/>
    <col min="262" max="512" width="9.140625" style="10"/>
    <col min="513" max="513" width="3.5703125" style="10" customWidth="1"/>
    <col min="514" max="514" width="8.7109375" style="10" customWidth="1"/>
    <col min="515" max="515" width="18" style="10" customWidth="1"/>
    <col min="516" max="516" width="65.85546875" style="10" customWidth="1"/>
    <col min="517" max="517" width="11.140625" style="10" customWidth="1"/>
    <col min="518" max="768" width="9.140625" style="10"/>
    <col min="769" max="769" width="3.5703125" style="10" customWidth="1"/>
    <col min="770" max="770" width="8.7109375" style="10" customWidth="1"/>
    <col min="771" max="771" width="18" style="10" customWidth="1"/>
    <col min="772" max="772" width="65.85546875" style="10" customWidth="1"/>
    <col min="773" max="773" width="11.140625" style="10" customWidth="1"/>
    <col min="774" max="1024" width="9.140625" style="10"/>
    <col min="1025" max="1025" width="3.5703125" style="10" customWidth="1"/>
    <col min="1026" max="1026" width="8.7109375" style="10" customWidth="1"/>
    <col min="1027" max="1027" width="18" style="10" customWidth="1"/>
    <col min="1028" max="1028" width="65.85546875" style="10" customWidth="1"/>
    <col min="1029" max="1029" width="11.140625" style="10" customWidth="1"/>
    <col min="1030" max="1280" width="9.140625" style="10"/>
    <col min="1281" max="1281" width="3.5703125" style="10" customWidth="1"/>
    <col min="1282" max="1282" width="8.7109375" style="10" customWidth="1"/>
    <col min="1283" max="1283" width="18" style="10" customWidth="1"/>
    <col min="1284" max="1284" width="65.85546875" style="10" customWidth="1"/>
    <col min="1285" max="1285" width="11.140625" style="10" customWidth="1"/>
    <col min="1286" max="1536" width="9.140625" style="10"/>
    <col min="1537" max="1537" width="3.5703125" style="10" customWidth="1"/>
    <col min="1538" max="1538" width="8.7109375" style="10" customWidth="1"/>
    <col min="1539" max="1539" width="18" style="10" customWidth="1"/>
    <col min="1540" max="1540" width="65.85546875" style="10" customWidth="1"/>
    <col min="1541" max="1541" width="11.140625" style="10" customWidth="1"/>
    <col min="1542" max="1792" width="9.140625" style="10"/>
    <col min="1793" max="1793" width="3.5703125" style="10" customWidth="1"/>
    <col min="1794" max="1794" width="8.7109375" style="10" customWidth="1"/>
    <col min="1795" max="1795" width="18" style="10" customWidth="1"/>
    <col min="1796" max="1796" width="65.85546875" style="10" customWidth="1"/>
    <col min="1797" max="1797" width="11.140625" style="10" customWidth="1"/>
    <col min="1798" max="2048" width="9.140625" style="10"/>
    <col min="2049" max="2049" width="3.5703125" style="10" customWidth="1"/>
    <col min="2050" max="2050" width="8.7109375" style="10" customWidth="1"/>
    <col min="2051" max="2051" width="18" style="10" customWidth="1"/>
    <col min="2052" max="2052" width="65.85546875" style="10" customWidth="1"/>
    <col min="2053" max="2053" width="11.140625" style="10" customWidth="1"/>
    <col min="2054" max="2304" width="9.140625" style="10"/>
    <col min="2305" max="2305" width="3.5703125" style="10" customWidth="1"/>
    <col min="2306" max="2306" width="8.7109375" style="10" customWidth="1"/>
    <col min="2307" max="2307" width="18" style="10" customWidth="1"/>
    <col min="2308" max="2308" width="65.85546875" style="10" customWidth="1"/>
    <col min="2309" max="2309" width="11.140625" style="10" customWidth="1"/>
    <col min="2310" max="2560" width="9.140625" style="10"/>
    <col min="2561" max="2561" width="3.5703125" style="10" customWidth="1"/>
    <col min="2562" max="2562" width="8.7109375" style="10" customWidth="1"/>
    <col min="2563" max="2563" width="18" style="10" customWidth="1"/>
    <col min="2564" max="2564" width="65.85546875" style="10" customWidth="1"/>
    <col min="2565" max="2565" width="11.140625" style="10" customWidth="1"/>
    <col min="2566" max="2816" width="9.140625" style="10"/>
    <col min="2817" max="2817" width="3.5703125" style="10" customWidth="1"/>
    <col min="2818" max="2818" width="8.7109375" style="10" customWidth="1"/>
    <col min="2819" max="2819" width="18" style="10" customWidth="1"/>
    <col min="2820" max="2820" width="65.85546875" style="10" customWidth="1"/>
    <col min="2821" max="2821" width="11.140625" style="10" customWidth="1"/>
    <col min="2822" max="3072" width="9.140625" style="10"/>
    <col min="3073" max="3073" width="3.5703125" style="10" customWidth="1"/>
    <col min="3074" max="3074" width="8.7109375" style="10" customWidth="1"/>
    <col min="3075" max="3075" width="18" style="10" customWidth="1"/>
    <col min="3076" max="3076" width="65.85546875" style="10" customWidth="1"/>
    <col min="3077" max="3077" width="11.140625" style="10" customWidth="1"/>
    <col min="3078" max="3328" width="9.140625" style="10"/>
    <col min="3329" max="3329" width="3.5703125" style="10" customWidth="1"/>
    <col min="3330" max="3330" width="8.7109375" style="10" customWidth="1"/>
    <col min="3331" max="3331" width="18" style="10" customWidth="1"/>
    <col min="3332" max="3332" width="65.85546875" style="10" customWidth="1"/>
    <col min="3333" max="3333" width="11.140625" style="10" customWidth="1"/>
    <col min="3334" max="3584" width="9.140625" style="10"/>
    <col min="3585" max="3585" width="3.5703125" style="10" customWidth="1"/>
    <col min="3586" max="3586" width="8.7109375" style="10" customWidth="1"/>
    <col min="3587" max="3587" width="18" style="10" customWidth="1"/>
    <col min="3588" max="3588" width="65.85546875" style="10" customWidth="1"/>
    <col min="3589" max="3589" width="11.140625" style="10" customWidth="1"/>
    <col min="3590" max="3840" width="9.140625" style="10"/>
    <col min="3841" max="3841" width="3.5703125" style="10" customWidth="1"/>
    <col min="3842" max="3842" width="8.7109375" style="10" customWidth="1"/>
    <col min="3843" max="3843" width="18" style="10" customWidth="1"/>
    <col min="3844" max="3844" width="65.85546875" style="10" customWidth="1"/>
    <col min="3845" max="3845" width="11.140625" style="10" customWidth="1"/>
    <col min="3846" max="4096" width="9.140625" style="10"/>
    <col min="4097" max="4097" width="3.5703125" style="10" customWidth="1"/>
    <col min="4098" max="4098" width="8.7109375" style="10" customWidth="1"/>
    <col min="4099" max="4099" width="18" style="10" customWidth="1"/>
    <col min="4100" max="4100" width="65.85546875" style="10" customWidth="1"/>
    <col min="4101" max="4101" width="11.140625" style="10" customWidth="1"/>
    <col min="4102" max="4352" width="9.140625" style="10"/>
    <col min="4353" max="4353" width="3.5703125" style="10" customWidth="1"/>
    <col min="4354" max="4354" width="8.7109375" style="10" customWidth="1"/>
    <col min="4355" max="4355" width="18" style="10" customWidth="1"/>
    <col min="4356" max="4356" width="65.85546875" style="10" customWidth="1"/>
    <col min="4357" max="4357" width="11.140625" style="10" customWidth="1"/>
    <col min="4358" max="4608" width="9.140625" style="10"/>
    <col min="4609" max="4609" width="3.5703125" style="10" customWidth="1"/>
    <col min="4610" max="4610" width="8.7109375" style="10" customWidth="1"/>
    <col min="4611" max="4611" width="18" style="10" customWidth="1"/>
    <col min="4612" max="4612" width="65.85546875" style="10" customWidth="1"/>
    <col min="4613" max="4613" width="11.140625" style="10" customWidth="1"/>
    <col min="4614" max="4864" width="9.140625" style="10"/>
    <col min="4865" max="4865" width="3.5703125" style="10" customWidth="1"/>
    <col min="4866" max="4866" width="8.7109375" style="10" customWidth="1"/>
    <col min="4867" max="4867" width="18" style="10" customWidth="1"/>
    <col min="4868" max="4868" width="65.85546875" style="10" customWidth="1"/>
    <col min="4869" max="4869" width="11.140625" style="10" customWidth="1"/>
    <col min="4870" max="5120" width="9.140625" style="10"/>
    <col min="5121" max="5121" width="3.5703125" style="10" customWidth="1"/>
    <col min="5122" max="5122" width="8.7109375" style="10" customWidth="1"/>
    <col min="5123" max="5123" width="18" style="10" customWidth="1"/>
    <col min="5124" max="5124" width="65.85546875" style="10" customWidth="1"/>
    <col min="5125" max="5125" width="11.140625" style="10" customWidth="1"/>
    <col min="5126" max="5376" width="9.140625" style="10"/>
    <col min="5377" max="5377" width="3.5703125" style="10" customWidth="1"/>
    <col min="5378" max="5378" width="8.7109375" style="10" customWidth="1"/>
    <col min="5379" max="5379" width="18" style="10" customWidth="1"/>
    <col min="5380" max="5380" width="65.85546875" style="10" customWidth="1"/>
    <col min="5381" max="5381" width="11.140625" style="10" customWidth="1"/>
    <col min="5382" max="5632" width="9.140625" style="10"/>
    <col min="5633" max="5633" width="3.5703125" style="10" customWidth="1"/>
    <col min="5634" max="5634" width="8.7109375" style="10" customWidth="1"/>
    <col min="5635" max="5635" width="18" style="10" customWidth="1"/>
    <col min="5636" max="5636" width="65.85546875" style="10" customWidth="1"/>
    <col min="5637" max="5637" width="11.140625" style="10" customWidth="1"/>
    <col min="5638" max="5888" width="9.140625" style="10"/>
    <col min="5889" max="5889" width="3.5703125" style="10" customWidth="1"/>
    <col min="5890" max="5890" width="8.7109375" style="10" customWidth="1"/>
    <col min="5891" max="5891" width="18" style="10" customWidth="1"/>
    <col min="5892" max="5892" width="65.85546875" style="10" customWidth="1"/>
    <col min="5893" max="5893" width="11.140625" style="10" customWidth="1"/>
    <col min="5894" max="6144" width="9.140625" style="10"/>
    <col min="6145" max="6145" width="3.5703125" style="10" customWidth="1"/>
    <col min="6146" max="6146" width="8.7109375" style="10" customWidth="1"/>
    <col min="6147" max="6147" width="18" style="10" customWidth="1"/>
    <col min="6148" max="6148" width="65.85546875" style="10" customWidth="1"/>
    <col min="6149" max="6149" width="11.140625" style="10" customWidth="1"/>
    <col min="6150" max="6400" width="9.140625" style="10"/>
    <col min="6401" max="6401" width="3.5703125" style="10" customWidth="1"/>
    <col min="6402" max="6402" width="8.7109375" style="10" customWidth="1"/>
    <col min="6403" max="6403" width="18" style="10" customWidth="1"/>
    <col min="6404" max="6404" width="65.85546875" style="10" customWidth="1"/>
    <col min="6405" max="6405" width="11.140625" style="10" customWidth="1"/>
    <col min="6406" max="6656" width="9.140625" style="10"/>
    <col min="6657" max="6657" width="3.5703125" style="10" customWidth="1"/>
    <col min="6658" max="6658" width="8.7109375" style="10" customWidth="1"/>
    <col min="6659" max="6659" width="18" style="10" customWidth="1"/>
    <col min="6660" max="6660" width="65.85546875" style="10" customWidth="1"/>
    <col min="6661" max="6661" width="11.140625" style="10" customWidth="1"/>
    <col min="6662" max="6912" width="9.140625" style="10"/>
    <col min="6913" max="6913" width="3.5703125" style="10" customWidth="1"/>
    <col min="6914" max="6914" width="8.7109375" style="10" customWidth="1"/>
    <col min="6915" max="6915" width="18" style="10" customWidth="1"/>
    <col min="6916" max="6916" width="65.85546875" style="10" customWidth="1"/>
    <col min="6917" max="6917" width="11.140625" style="10" customWidth="1"/>
    <col min="6918" max="7168" width="9.140625" style="10"/>
    <col min="7169" max="7169" width="3.5703125" style="10" customWidth="1"/>
    <col min="7170" max="7170" width="8.7109375" style="10" customWidth="1"/>
    <col min="7171" max="7171" width="18" style="10" customWidth="1"/>
    <col min="7172" max="7172" width="65.85546875" style="10" customWidth="1"/>
    <col min="7173" max="7173" width="11.140625" style="10" customWidth="1"/>
    <col min="7174" max="7424" width="9.140625" style="10"/>
    <col min="7425" max="7425" width="3.5703125" style="10" customWidth="1"/>
    <col min="7426" max="7426" width="8.7109375" style="10" customWidth="1"/>
    <col min="7427" max="7427" width="18" style="10" customWidth="1"/>
    <col min="7428" max="7428" width="65.85546875" style="10" customWidth="1"/>
    <col min="7429" max="7429" width="11.140625" style="10" customWidth="1"/>
    <col min="7430" max="7680" width="9.140625" style="10"/>
    <col min="7681" max="7681" width="3.5703125" style="10" customWidth="1"/>
    <col min="7682" max="7682" width="8.7109375" style="10" customWidth="1"/>
    <col min="7683" max="7683" width="18" style="10" customWidth="1"/>
    <col min="7684" max="7684" width="65.85546875" style="10" customWidth="1"/>
    <col min="7685" max="7685" width="11.140625" style="10" customWidth="1"/>
    <col min="7686" max="7936" width="9.140625" style="10"/>
    <col min="7937" max="7937" width="3.5703125" style="10" customWidth="1"/>
    <col min="7938" max="7938" width="8.7109375" style="10" customWidth="1"/>
    <col min="7939" max="7939" width="18" style="10" customWidth="1"/>
    <col min="7940" max="7940" width="65.85546875" style="10" customWidth="1"/>
    <col min="7941" max="7941" width="11.140625" style="10" customWidth="1"/>
    <col min="7942" max="8192" width="9.140625" style="10"/>
    <col min="8193" max="8193" width="3.5703125" style="10" customWidth="1"/>
    <col min="8194" max="8194" width="8.7109375" style="10" customWidth="1"/>
    <col min="8195" max="8195" width="18" style="10" customWidth="1"/>
    <col min="8196" max="8196" width="65.85546875" style="10" customWidth="1"/>
    <col min="8197" max="8197" width="11.140625" style="10" customWidth="1"/>
    <col min="8198" max="8448" width="9.140625" style="10"/>
    <col min="8449" max="8449" width="3.5703125" style="10" customWidth="1"/>
    <col min="8450" max="8450" width="8.7109375" style="10" customWidth="1"/>
    <col min="8451" max="8451" width="18" style="10" customWidth="1"/>
    <col min="8452" max="8452" width="65.85546875" style="10" customWidth="1"/>
    <col min="8453" max="8453" width="11.140625" style="10" customWidth="1"/>
    <col min="8454" max="8704" width="9.140625" style="10"/>
    <col min="8705" max="8705" width="3.5703125" style="10" customWidth="1"/>
    <col min="8706" max="8706" width="8.7109375" style="10" customWidth="1"/>
    <col min="8707" max="8707" width="18" style="10" customWidth="1"/>
    <col min="8708" max="8708" width="65.85546875" style="10" customWidth="1"/>
    <col min="8709" max="8709" width="11.140625" style="10" customWidth="1"/>
    <col min="8710" max="8960" width="9.140625" style="10"/>
    <col min="8961" max="8961" width="3.5703125" style="10" customWidth="1"/>
    <col min="8962" max="8962" width="8.7109375" style="10" customWidth="1"/>
    <col min="8963" max="8963" width="18" style="10" customWidth="1"/>
    <col min="8964" max="8964" width="65.85546875" style="10" customWidth="1"/>
    <col min="8965" max="8965" width="11.140625" style="10" customWidth="1"/>
    <col min="8966" max="9216" width="9.140625" style="10"/>
    <col min="9217" max="9217" width="3.5703125" style="10" customWidth="1"/>
    <col min="9218" max="9218" width="8.7109375" style="10" customWidth="1"/>
    <col min="9219" max="9219" width="18" style="10" customWidth="1"/>
    <col min="9220" max="9220" width="65.85546875" style="10" customWidth="1"/>
    <col min="9221" max="9221" width="11.140625" style="10" customWidth="1"/>
    <col min="9222" max="9472" width="9.140625" style="10"/>
    <col min="9473" max="9473" width="3.5703125" style="10" customWidth="1"/>
    <col min="9474" max="9474" width="8.7109375" style="10" customWidth="1"/>
    <col min="9475" max="9475" width="18" style="10" customWidth="1"/>
    <col min="9476" max="9476" width="65.85546875" style="10" customWidth="1"/>
    <col min="9477" max="9477" width="11.140625" style="10" customWidth="1"/>
    <col min="9478" max="9728" width="9.140625" style="10"/>
    <col min="9729" max="9729" width="3.5703125" style="10" customWidth="1"/>
    <col min="9730" max="9730" width="8.7109375" style="10" customWidth="1"/>
    <col min="9731" max="9731" width="18" style="10" customWidth="1"/>
    <col min="9732" max="9732" width="65.85546875" style="10" customWidth="1"/>
    <col min="9733" max="9733" width="11.140625" style="10" customWidth="1"/>
    <col min="9734" max="9984" width="9.140625" style="10"/>
    <col min="9985" max="9985" width="3.5703125" style="10" customWidth="1"/>
    <col min="9986" max="9986" width="8.7109375" style="10" customWidth="1"/>
    <col min="9987" max="9987" width="18" style="10" customWidth="1"/>
    <col min="9988" max="9988" width="65.85546875" style="10" customWidth="1"/>
    <col min="9989" max="9989" width="11.140625" style="10" customWidth="1"/>
    <col min="9990" max="10240" width="9.140625" style="10"/>
    <col min="10241" max="10241" width="3.5703125" style="10" customWidth="1"/>
    <col min="10242" max="10242" width="8.7109375" style="10" customWidth="1"/>
    <col min="10243" max="10243" width="18" style="10" customWidth="1"/>
    <col min="10244" max="10244" width="65.85546875" style="10" customWidth="1"/>
    <col min="10245" max="10245" width="11.140625" style="10" customWidth="1"/>
    <col min="10246" max="10496" width="9.140625" style="10"/>
    <col min="10497" max="10497" width="3.5703125" style="10" customWidth="1"/>
    <col min="10498" max="10498" width="8.7109375" style="10" customWidth="1"/>
    <col min="10499" max="10499" width="18" style="10" customWidth="1"/>
    <col min="10500" max="10500" width="65.85546875" style="10" customWidth="1"/>
    <col min="10501" max="10501" width="11.140625" style="10" customWidth="1"/>
    <col min="10502" max="10752" width="9.140625" style="10"/>
    <col min="10753" max="10753" width="3.5703125" style="10" customWidth="1"/>
    <col min="10754" max="10754" width="8.7109375" style="10" customWidth="1"/>
    <col min="10755" max="10755" width="18" style="10" customWidth="1"/>
    <col min="10756" max="10756" width="65.85546875" style="10" customWidth="1"/>
    <col min="10757" max="10757" width="11.140625" style="10" customWidth="1"/>
    <col min="10758" max="11008" width="9.140625" style="10"/>
    <col min="11009" max="11009" width="3.5703125" style="10" customWidth="1"/>
    <col min="11010" max="11010" width="8.7109375" style="10" customWidth="1"/>
    <col min="11011" max="11011" width="18" style="10" customWidth="1"/>
    <col min="11012" max="11012" width="65.85546875" style="10" customWidth="1"/>
    <col min="11013" max="11013" width="11.140625" style="10" customWidth="1"/>
    <col min="11014" max="11264" width="9.140625" style="10"/>
    <col min="11265" max="11265" width="3.5703125" style="10" customWidth="1"/>
    <col min="11266" max="11266" width="8.7109375" style="10" customWidth="1"/>
    <col min="11267" max="11267" width="18" style="10" customWidth="1"/>
    <col min="11268" max="11268" width="65.85546875" style="10" customWidth="1"/>
    <col min="11269" max="11269" width="11.140625" style="10" customWidth="1"/>
    <col min="11270" max="11520" width="9.140625" style="10"/>
    <col min="11521" max="11521" width="3.5703125" style="10" customWidth="1"/>
    <col min="11522" max="11522" width="8.7109375" style="10" customWidth="1"/>
    <col min="11523" max="11523" width="18" style="10" customWidth="1"/>
    <col min="11524" max="11524" width="65.85546875" style="10" customWidth="1"/>
    <col min="11525" max="11525" width="11.140625" style="10" customWidth="1"/>
    <col min="11526" max="11776" width="9.140625" style="10"/>
    <col min="11777" max="11777" width="3.5703125" style="10" customWidth="1"/>
    <col min="11778" max="11778" width="8.7109375" style="10" customWidth="1"/>
    <col min="11779" max="11779" width="18" style="10" customWidth="1"/>
    <col min="11780" max="11780" width="65.85546875" style="10" customWidth="1"/>
    <col min="11781" max="11781" width="11.140625" style="10" customWidth="1"/>
    <col min="11782" max="12032" width="9.140625" style="10"/>
    <col min="12033" max="12033" width="3.5703125" style="10" customWidth="1"/>
    <col min="12034" max="12034" width="8.7109375" style="10" customWidth="1"/>
    <col min="12035" max="12035" width="18" style="10" customWidth="1"/>
    <col min="12036" max="12036" width="65.85546875" style="10" customWidth="1"/>
    <col min="12037" max="12037" width="11.140625" style="10" customWidth="1"/>
    <col min="12038" max="12288" width="9.140625" style="10"/>
    <col min="12289" max="12289" width="3.5703125" style="10" customWidth="1"/>
    <col min="12290" max="12290" width="8.7109375" style="10" customWidth="1"/>
    <col min="12291" max="12291" width="18" style="10" customWidth="1"/>
    <col min="12292" max="12292" width="65.85546875" style="10" customWidth="1"/>
    <col min="12293" max="12293" width="11.140625" style="10" customWidth="1"/>
    <col min="12294" max="12544" width="9.140625" style="10"/>
    <col min="12545" max="12545" width="3.5703125" style="10" customWidth="1"/>
    <col min="12546" max="12546" width="8.7109375" style="10" customWidth="1"/>
    <col min="12547" max="12547" width="18" style="10" customWidth="1"/>
    <col min="12548" max="12548" width="65.85546875" style="10" customWidth="1"/>
    <col min="12549" max="12549" width="11.140625" style="10" customWidth="1"/>
    <col min="12550" max="12800" width="9.140625" style="10"/>
    <col min="12801" max="12801" width="3.5703125" style="10" customWidth="1"/>
    <col min="12802" max="12802" width="8.7109375" style="10" customWidth="1"/>
    <col min="12803" max="12803" width="18" style="10" customWidth="1"/>
    <col min="12804" max="12804" width="65.85546875" style="10" customWidth="1"/>
    <col min="12805" max="12805" width="11.140625" style="10" customWidth="1"/>
    <col min="12806" max="13056" width="9.140625" style="10"/>
    <col min="13057" max="13057" width="3.5703125" style="10" customWidth="1"/>
    <col min="13058" max="13058" width="8.7109375" style="10" customWidth="1"/>
    <col min="13059" max="13059" width="18" style="10" customWidth="1"/>
    <col min="13060" max="13060" width="65.85546875" style="10" customWidth="1"/>
    <col min="13061" max="13061" width="11.140625" style="10" customWidth="1"/>
    <col min="13062" max="13312" width="9.140625" style="10"/>
    <col min="13313" max="13313" width="3.5703125" style="10" customWidth="1"/>
    <col min="13314" max="13314" width="8.7109375" style="10" customWidth="1"/>
    <col min="13315" max="13315" width="18" style="10" customWidth="1"/>
    <col min="13316" max="13316" width="65.85546875" style="10" customWidth="1"/>
    <col min="13317" max="13317" width="11.140625" style="10" customWidth="1"/>
    <col min="13318" max="13568" width="9.140625" style="10"/>
    <col min="13569" max="13569" width="3.5703125" style="10" customWidth="1"/>
    <col min="13570" max="13570" width="8.7109375" style="10" customWidth="1"/>
    <col min="13571" max="13571" width="18" style="10" customWidth="1"/>
    <col min="13572" max="13572" width="65.85546875" style="10" customWidth="1"/>
    <col min="13573" max="13573" width="11.140625" style="10" customWidth="1"/>
    <col min="13574" max="13824" width="9.140625" style="10"/>
    <col min="13825" max="13825" width="3.5703125" style="10" customWidth="1"/>
    <col min="13826" max="13826" width="8.7109375" style="10" customWidth="1"/>
    <col min="13827" max="13827" width="18" style="10" customWidth="1"/>
    <col min="13828" max="13828" width="65.85546875" style="10" customWidth="1"/>
    <col min="13829" max="13829" width="11.140625" style="10" customWidth="1"/>
    <col min="13830" max="14080" width="9.140625" style="10"/>
    <col min="14081" max="14081" width="3.5703125" style="10" customWidth="1"/>
    <col min="14082" max="14082" width="8.7109375" style="10" customWidth="1"/>
    <col min="14083" max="14083" width="18" style="10" customWidth="1"/>
    <col min="14084" max="14084" width="65.85546875" style="10" customWidth="1"/>
    <col min="14085" max="14085" width="11.140625" style="10" customWidth="1"/>
    <col min="14086" max="14336" width="9.140625" style="10"/>
    <col min="14337" max="14337" width="3.5703125" style="10" customWidth="1"/>
    <col min="14338" max="14338" width="8.7109375" style="10" customWidth="1"/>
    <col min="14339" max="14339" width="18" style="10" customWidth="1"/>
    <col min="14340" max="14340" width="65.85546875" style="10" customWidth="1"/>
    <col min="14341" max="14341" width="11.140625" style="10" customWidth="1"/>
    <col min="14342" max="14592" width="9.140625" style="10"/>
    <col min="14593" max="14593" width="3.5703125" style="10" customWidth="1"/>
    <col min="14594" max="14594" width="8.7109375" style="10" customWidth="1"/>
    <col min="14595" max="14595" width="18" style="10" customWidth="1"/>
    <col min="14596" max="14596" width="65.85546875" style="10" customWidth="1"/>
    <col min="14597" max="14597" width="11.140625" style="10" customWidth="1"/>
    <col min="14598" max="14848" width="9.140625" style="10"/>
    <col min="14849" max="14849" width="3.5703125" style="10" customWidth="1"/>
    <col min="14850" max="14850" width="8.7109375" style="10" customWidth="1"/>
    <col min="14851" max="14851" width="18" style="10" customWidth="1"/>
    <col min="14852" max="14852" width="65.85546875" style="10" customWidth="1"/>
    <col min="14853" max="14853" width="11.140625" style="10" customWidth="1"/>
    <col min="14854" max="15104" width="9.140625" style="10"/>
    <col min="15105" max="15105" width="3.5703125" style="10" customWidth="1"/>
    <col min="15106" max="15106" width="8.7109375" style="10" customWidth="1"/>
    <col min="15107" max="15107" width="18" style="10" customWidth="1"/>
    <col min="15108" max="15108" width="65.85546875" style="10" customWidth="1"/>
    <col min="15109" max="15109" width="11.140625" style="10" customWidth="1"/>
    <col min="15110" max="15360" width="9.140625" style="10"/>
    <col min="15361" max="15361" width="3.5703125" style="10" customWidth="1"/>
    <col min="15362" max="15362" width="8.7109375" style="10" customWidth="1"/>
    <col min="15363" max="15363" width="18" style="10" customWidth="1"/>
    <col min="15364" max="15364" width="65.85546875" style="10" customWidth="1"/>
    <col min="15365" max="15365" width="11.140625" style="10" customWidth="1"/>
    <col min="15366" max="15616" width="9.140625" style="10"/>
    <col min="15617" max="15617" width="3.5703125" style="10" customWidth="1"/>
    <col min="15618" max="15618" width="8.7109375" style="10" customWidth="1"/>
    <col min="15619" max="15619" width="18" style="10" customWidth="1"/>
    <col min="15620" max="15620" width="65.85546875" style="10" customWidth="1"/>
    <col min="15621" max="15621" width="11.140625" style="10" customWidth="1"/>
    <col min="15622" max="15872" width="9.140625" style="10"/>
    <col min="15873" max="15873" width="3.5703125" style="10" customWidth="1"/>
    <col min="15874" max="15874" width="8.7109375" style="10" customWidth="1"/>
    <col min="15875" max="15875" width="18" style="10" customWidth="1"/>
    <col min="15876" max="15876" width="65.85546875" style="10" customWidth="1"/>
    <col min="15877" max="15877" width="11.140625" style="10" customWidth="1"/>
    <col min="15878" max="16128" width="9.140625" style="10"/>
    <col min="16129" max="16129" width="3.5703125" style="10" customWidth="1"/>
    <col min="16130" max="16130" width="8.7109375" style="10" customWidth="1"/>
    <col min="16131" max="16131" width="18" style="10" customWidth="1"/>
    <col min="16132" max="16132" width="65.85546875" style="10" customWidth="1"/>
    <col min="16133" max="16133" width="11.140625" style="10" customWidth="1"/>
    <col min="16134" max="16384" width="9.140625" style="10"/>
  </cols>
  <sheetData>
    <row r="1" spans="1:6">
      <c r="A1" s="9"/>
      <c r="B1" s="9"/>
      <c r="C1" s="9"/>
      <c r="D1" s="9"/>
      <c r="E1" s="9"/>
      <c r="F1" s="9"/>
    </row>
    <row r="2" spans="1:6" ht="19.5" thickBot="1">
      <c r="A2" s="9"/>
      <c r="B2" s="11"/>
      <c r="C2" s="11"/>
      <c r="D2" s="12" t="s">
        <v>456</v>
      </c>
      <c r="E2" s="11"/>
      <c r="F2" s="9"/>
    </row>
    <row r="3" spans="1:6" ht="12.75" thickTop="1">
      <c r="A3" s="9"/>
      <c r="B3" s="9"/>
      <c r="C3" s="9"/>
      <c r="D3" s="9"/>
      <c r="E3" s="9"/>
      <c r="F3" s="9"/>
    </row>
    <row r="4" spans="1:6">
      <c r="A4" s="9"/>
      <c r="B4" s="9" t="s">
        <v>211</v>
      </c>
      <c r="C4" s="9"/>
      <c r="D4" s="13" t="s">
        <v>457</v>
      </c>
      <c r="E4" s="9"/>
      <c r="F4" s="9"/>
    </row>
    <row r="5" spans="1:6">
      <c r="A5" s="9"/>
      <c r="B5" s="9" t="s">
        <v>212</v>
      </c>
      <c r="C5" s="9"/>
      <c r="D5" s="13" t="s">
        <v>213</v>
      </c>
      <c r="E5" s="9"/>
      <c r="F5" s="9"/>
    </row>
    <row r="6" spans="1:6">
      <c r="A6" s="9"/>
      <c r="B6" s="9" t="s">
        <v>214</v>
      </c>
      <c r="C6" s="9"/>
      <c r="D6" s="13" t="s">
        <v>572</v>
      </c>
      <c r="E6" s="9"/>
      <c r="F6" s="9"/>
    </row>
    <row r="7" spans="1:6">
      <c r="A7" s="9"/>
      <c r="B7" s="9" t="s">
        <v>215</v>
      </c>
      <c r="C7" s="9"/>
      <c r="D7" s="13" t="s">
        <v>216</v>
      </c>
      <c r="E7" s="9"/>
      <c r="F7" s="9"/>
    </row>
    <row r="8" spans="1:6">
      <c r="A8" s="9"/>
      <c r="B8" s="9" t="s">
        <v>217</v>
      </c>
      <c r="C8" s="9"/>
      <c r="D8" s="14" t="s">
        <v>453</v>
      </c>
      <c r="E8" s="9"/>
      <c r="F8" s="9"/>
    </row>
    <row r="9" spans="1:6">
      <c r="A9" s="9"/>
      <c r="B9" s="9"/>
      <c r="C9" s="9"/>
      <c r="D9" s="14"/>
      <c r="E9" s="9"/>
      <c r="F9" s="9"/>
    </row>
    <row r="10" spans="1:6">
      <c r="A10" s="9"/>
      <c r="B10" s="9" t="s">
        <v>218</v>
      </c>
      <c r="C10" s="9"/>
      <c r="D10" s="13"/>
      <c r="E10" s="9"/>
      <c r="F10" s="9"/>
    </row>
    <row r="11" spans="1:6">
      <c r="A11" s="9"/>
      <c r="B11" s="9"/>
      <c r="C11" s="9"/>
      <c r="D11" s="13"/>
      <c r="E11" s="9"/>
      <c r="F11" s="9"/>
    </row>
    <row r="12" spans="1:6">
      <c r="A12" s="9"/>
      <c r="B12" s="9"/>
      <c r="C12" s="31" t="s">
        <v>219</v>
      </c>
      <c r="D12" s="32" t="s">
        <v>220</v>
      </c>
      <c r="E12" s="9"/>
      <c r="F12" s="9"/>
    </row>
    <row r="13" spans="1:6">
      <c r="A13" s="9"/>
      <c r="B13" s="9"/>
      <c r="C13" s="53" t="s">
        <v>378</v>
      </c>
      <c r="D13" s="54" t="s">
        <v>427</v>
      </c>
      <c r="E13" s="9"/>
      <c r="F13" s="9"/>
    </row>
    <row r="14" spans="1:6">
      <c r="A14" s="9"/>
      <c r="B14" s="9"/>
      <c r="C14" s="55" t="s">
        <v>379</v>
      </c>
      <c r="D14" s="22" t="s">
        <v>428</v>
      </c>
      <c r="E14" s="9"/>
      <c r="F14" s="9"/>
    </row>
    <row r="15" spans="1:6">
      <c r="A15" s="9"/>
      <c r="B15" s="9"/>
      <c r="C15" s="55" t="s">
        <v>380</v>
      </c>
      <c r="D15" s="22" t="s">
        <v>429</v>
      </c>
      <c r="E15" s="9"/>
      <c r="F15" s="9"/>
    </row>
    <row r="16" spans="1:6">
      <c r="A16" s="9"/>
      <c r="B16" s="9"/>
      <c r="C16" s="55" t="s">
        <v>381</v>
      </c>
      <c r="D16" s="22" t="s">
        <v>393</v>
      </c>
      <c r="E16" s="9"/>
      <c r="F16" s="9"/>
    </row>
    <row r="17" spans="1:6">
      <c r="A17" s="9"/>
      <c r="B17" s="9"/>
      <c r="C17" s="55" t="s">
        <v>382</v>
      </c>
      <c r="D17" s="22" t="s">
        <v>430</v>
      </c>
      <c r="E17" s="9"/>
      <c r="F17" s="9"/>
    </row>
    <row r="18" spans="1:6">
      <c r="A18" s="9"/>
      <c r="B18" s="9"/>
      <c r="C18" s="55" t="s">
        <v>383</v>
      </c>
      <c r="D18" s="22" t="s">
        <v>523</v>
      </c>
      <c r="E18" s="9"/>
      <c r="F18" s="9"/>
    </row>
    <row r="19" spans="1:6">
      <c r="A19" s="9"/>
      <c r="B19" s="9"/>
      <c r="C19" s="55" t="s">
        <v>384</v>
      </c>
      <c r="D19" s="22" t="s">
        <v>431</v>
      </c>
      <c r="E19" s="9"/>
      <c r="F19" s="9"/>
    </row>
    <row r="20" spans="1:6">
      <c r="A20" s="9"/>
      <c r="B20" s="9"/>
      <c r="C20" s="55" t="s">
        <v>385</v>
      </c>
      <c r="D20" s="22" t="s">
        <v>432</v>
      </c>
      <c r="E20" s="9"/>
      <c r="F20" s="9"/>
    </row>
    <row r="21" spans="1:6">
      <c r="A21" s="9"/>
      <c r="B21" s="9"/>
      <c r="C21" s="55"/>
      <c r="D21" s="22" t="s">
        <v>458</v>
      </c>
      <c r="E21" s="9"/>
      <c r="F21" s="9"/>
    </row>
    <row r="22" spans="1:6">
      <c r="A22" s="9"/>
      <c r="B22" s="9"/>
      <c r="C22" s="55" t="s">
        <v>386</v>
      </c>
      <c r="D22" s="22" t="s">
        <v>394</v>
      </c>
      <c r="E22" s="9"/>
      <c r="F22" s="9"/>
    </row>
    <row r="23" spans="1:6">
      <c r="A23" s="9"/>
      <c r="B23" s="9"/>
      <c r="C23" s="55" t="s">
        <v>387</v>
      </c>
      <c r="D23" s="22" t="s">
        <v>395</v>
      </c>
      <c r="E23" s="9"/>
      <c r="F23" s="9"/>
    </row>
    <row r="24" spans="1:6" ht="24">
      <c r="A24" s="9"/>
      <c r="B24" s="9"/>
      <c r="C24" s="55" t="s">
        <v>388</v>
      </c>
      <c r="D24" s="22" t="s">
        <v>396</v>
      </c>
      <c r="E24" s="9"/>
      <c r="F24" s="9"/>
    </row>
    <row r="25" spans="1:6">
      <c r="A25" s="9"/>
      <c r="B25" s="9"/>
      <c r="C25" s="55" t="s">
        <v>389</v>
      </c>
      <c r="D25" s="22" t="s">
        <v>397</v>
      </c>
      <c r="E25" s="9"/>
      <c r="F25" s="9"/>
    </row>
    <row r="26" spans="1:6">
      <c r="A26" s="9"/>
      <c r="B26" s="9"/>
      <c r="C26" s="55" t="s">
        <v>390</v>
      </c>
      <c r="D26" s="22" t="s">
        <v>433</v>
      </c>
      <c r="E26" s="9"/>
      <c r="F26" s="9"/>
    </row>
    <row r="27" spans="1:6">
      <c r="A27" s="9"/>
      <c r="B27" s="9"/>
      <c r="C27" s="55" t="s">
        <v>221</v>
      </c>
      <c r="D27" s="22" t="s">
        <v>680</v>
      </c>
      <c r="E27" s="9"/>
      <c r="F27" s="9"/>
    </row>
    <row r="28" spans="1:6">
      <c r="A28" s="9"/>
      <c r="B28" s="9"/>
      <c r="C28" s="55" t="s">
        <v>222</v>
      </c>
      <c r="D28" s="22" t="s">
        <v>681</v>
      </c>
      <c r="E28" s="9"/>
      <c r="F28" s="9"/>
    </row>
    <row r="29" spans="1:6">
      <c r="A29" s="9"/>
      <c r="B29" s="9"/>
      <c r="C29" s="55" t="s">
        <v>223</v>
      </c>
      <c r="D29" s="22" t="s">
        <v>682</v>
      </c>
      <c r="E29" s="9"/>
      <c r="F29" s="9"/>
    </row>
    <row r="30" spans="1:6" ht="24">
      <c r="A30" s="9"/>
      <c r="B30" s="9"/>
      <c r="C30" s="55" t="s">
        <v>224</v>
      </c>
      <c r="D30" s="22" t="s">
        <v>524</v>
      </c>
      <c r="E30" s="9"/>
      <c r="F30" s="9"/>
    </row>
    <row r="31" spans="1:6">
      <c r="A31" s="9"/>
      <c r="B31" s="9"/>
      <c r="C31" s="55"/>
      <c r="D31" s="22" t="s">
        <v>683</v>
      </c>
      <c r="E31" s="9"/>
      <c r="F31" s="9"/>
    </row>
    <row r="32" spans="1:6">
      <c r="A32" s="9"/>
      <c r="B32" s="9"/>
      <c r="C32" s="55" t="s">
        <v>391</v>
      </c>
      <c r="D32" s="22" t="s">
        <v>434</v>
      </c>
      <c r="E32" s="9"/>
      <c r="F32" s="9"/>
    </row>
    <row r="33" spans="1:6">
      <c r="A33" s="9"/>
      <c r="B33" s="9"/>
      <c r="C33" s="55" t="s">
        <v>225</v>
      </c>
      <c r="D33" s="22" t="s">
        <v>435</v>
      </c>
      <c r="E33" s="9"/>
      <c r="F33" s="9"/>
    </row>
    <row r="34" spans="1:6">
      <c r="A34" s="9"/>
      <c r="B34" s="9"/>
      <c r="C34" s="55" t="s">
        <v>226</v>
      </c>
      <c r="D34" s="22" t="s">
        <v>436</v>
      </c>
      <c r="E34" s="9"/>
      <c r="F34" s="9"/>
    </row>
    <row r="35" spans="1:6">
      <c r="A35" s="9"/>
      <c r="B35" s="9"/>
      <c r="C35" s="55" t="s">
        <v>227</v>
      </c>
      <c r="D35" s="22" t="s">
        <v>437</v>
      </c>
      <c r="E35" s="9"/>
      <c r="F35" s="9"/>
    </row>
    <row r="36" spans="1:6">
      <c r="A36" s="9"/>
      <c r="B36" s="9"/>
      <c r="C36" s="55" t="s">
        <v>228</v>
      </c>
      <c r="D36" s="22" t="s">
        <v>438</v>
      </c>
      <c r="E36" s="9"/>
      <c r="F36" s="9"/>
    </row>
    <row r="37" spans="1:6">
      <c r="A37" s="9"/>
      <c r="B37" s="9"/>
      <c r="C37" s="55" t="s">
        <v>392</v>
      </c>
      <c r="D37" s="22" t="s">
        <v>439</v>
      </c>
      <c r="E37" s="9"/>
      <c r="F37" s="9"/>
    </row>
    <row r="38" spans="1:6">
      <c r="A38" s="9"/>
      <c r="B38" s="9"/>
      <c r="C38" s="55" t="s">
        <v>229</v>
      </c>
      <c r="D38" s="22" t="s">
        <v>525</v>
      </c>
      <c r="E38" s="9"/>
      <c r="F38" s="9"/>
    </row>
    <row r="39" spans="1:6" ht="24">
      <c r="A39" s="9"/>
      <c r="B39" s="9"/>
      <c r="C39" s="55" t="s">
        <v>230</v>
      </c>
      <c r="D39" s="22" t="s">
        <v>526</v>
      </c>
      <c r="E39" s="9"/>
      <c r="F39" s="9"/>
    </row>
    <row r="40" spans="1:6" ht="24">
      <c r="A40" s="9"/>
      <c r="B40" s="9"/>
      <c r="C40" s="55" t="s">
        <v>231</v>
      </c>
      <c r="D40" s="22" t="s">
        <v>527</v>
      </c>
      <c r="E40" s="9"/>
      <c r="F40" s="9"/>
    </row>
    <row r="41" spans="1:6" ht="24">
      <c r="A41" s="9"/>
      <c r="B41" s="9"/>
      <c r="C41" s="55" t="s">
        <v>232</v>
      </c>
      <c r="D41" s="22" t="s">
        <v>528</v>
      </c>
      <c r="E41" s="9"/>
      <c r="F41" s="9"/>
    </row>
    <row r="42" spans="1:6">
      <c r="A42" s="9"/>
      <c r="B42" s="9"/>
      <c r="C42" s="55" t="s">
        <v>233</v>
      </c>
      <c r="D42" s="22" t="s">
        <v>529</v>
      </c>
      <c r="E42" s="9"/>
      <c r="F42" s="9"/>
    </row>
    <row r="43" spans="1:6" ht="24">
      <c r="A43" s="9"/>
      <c r="B43" s="9"/>
      <c r="C43" s="55" t="s">
        <v>234</v>
      </c>
      <c r="D43" s="22" t="s">
        <v>530</v>
      </c>
      <c r="E43" s="9"/>
      <c r="F43" s="9"/>
    </row>
    <row r="44" spans="1:6" ht="24">
      <c r="A44" s="9"/>
      <c r="B44" s="9"/>
      <c r="C44" s="55" t="s">
        <v>235</v>
      </c>
      <c r="D44" s="22" t="s">
        <v>684</v>
      </c>
      <c r="E44" s="9"/>
      <c r="F44" s="9"/>
    </row>
    <row r="45" spans="1:6" ht="24">
      <c r="A45" s="9"/>
      <c r="B45" s="9"/>
      <c r="C45" s="55" t="s">
        <v>236</v>
      </c>
      <c r="D45" s="22" t="s">
        <v>531</v>
      </c>
      <c r="E45" s="9"/>
      <c r="F45" s="9"/>
    </row>
    <row r="46" spans="1:6">
      <c r="A46" s="9"/>
      <c r="B46" s="9"/>
      <c r="C46" s="55" t="s">
        <v>237</v>
      </c>
      <c r="D46" s="22" t="s">
        <v>398</v>
      </c>
      <c r="E46" s="9"/>
      <c r="F46" s="9"/>
    </row>
    <row r="47" spans="1:6">
      <c r="A47" s="9"/>
      <c r="B47" s="9"/>
      <c r="C47" s="55" t="s">
        <v>238</v>
      </c>
      <c r="D47" s="22" t="s">
        <v>399</v>
      </c>
      <c r="E47" s="9"/>
      <c r="F47" s="9"/>
    </row>
    <row r="48" spans="1:6">
      <c r="A48" s="9"/>
      <c r="B48" s="9"/>
      <c r="C48" s="55" t="s">
        <v>239</v>
      </c>
      <c r="D48" s="22" t="s">
        <v>685</v>
      </c>
      <c r="E48" s="9"/>
      <c r="F48" s="9"/>
    </row>
    <row r="49" spans="1:6">
      <c r="A49" s="9"/>
      <c r="B49" s="9"/>
      <c r="C49" s="55" t="s">
        <v>240</v>
      </c>
      <c r="D49" s="22" t="s">
        <v>400</v>
      </c>
      <c r="E49" s="9"/>
      <c r="F49" s="9"/>
    </row>
    <row r="50" spans="1:6">
      <c r="A50" s="9"/>
      <c r="B50" s="9"/>
      <c r="C50" s="55" t="s">
        <v>241</v>
      </c>
      <c r="D50" s="22" t="s">
        <v>401</v>
      </c>
      <c r="E50" s="9"/>
      <c r="F50" s="9"/>
    </row>
    <row r="51" spans="1:6">
      <c r="A51" s="9"/>
      <c r="B51" s="9"/>
      <c r="C51" s="55" t="s">
        <v>242</v>
      </c>
      <c r="D51" s="22" t="s">
        <v>402</v>
      </c>
      <c r="E51" s="9"/>
      <c r="F51" s="9"/>
    </row>
    <row r="52" spans="1:6">
      <c r="A52" s="9"/>
      <c r="B52" s="9"/>
      <c r="C52" s="55" t="s">
        <v>243</v>
      </c>
      <c r="D52" s="22" t="s">
        <v>403</v>
      </c>
      <c r="E52" s="9"/>
      <c r="F52" s="9"/>
    </row>
    <row r="53" spans="1:6">
      <c r="A53" s="9"/>
      <c r="B53" s="9"/>
      <c r="C53" s="55" t="s">
        <v>244</v>
      </c>
      <c r="D53" s="22" t="s">
        <v>440</v>
      </c>
      <c r="E53" s="9"/>
      <c r="F53" s="9"/>
    </row>
    <row r="54" spans="1:6">
      <c r="A54" s="9"/>
      <c r="B54" s="9"/>
      <c r="C54" s="55" t="s">
        <v>245</v>
      </c>
      <c r="D54" s="22" t="s">
        <v>441</v>
      </c>
      <c r="E54" s="9"/>
      <c r="F54" s="9"/>
    </row>
    <row r="55" spans="1:6">
      <c r="A55" s="9"/>
      <c r="B55" s="9"/>
      <c r="C55" s="55" t="s">
        <v>246</v>
      </c>
      <c r="D55" s="22" t="s">
        <v>532</v>
      </c>
      <c r="E55" s="9"/>
      <c r="F55" s="9"/>
    </row>
    <row r="56" spans="1:6">
      <c r="A56" s="9"/>
      <c r="B56" s="9"/>
      <c r="C56" s="55" t="s">
        <v>247</v>
      </c>
      <c r="D56" s="22" t="s">
        <v>533</v>
      </c>
      <c r="E56" s="9"/>
      <c r="F56" s="9"/>
    </row>
    <row r="57" spans="1:6">
      <c r="A57" s="9"/>
      <c r="B57" s="9"/>
      <c r="C57" s="55" t="s">
        <v>248</v>
      </c>
      <c r="D57" s="22" t="s">
        <v>534</v>
      </c>
      <c r="E57" s="9"/>
      <c r="F57" s="9"/>
    </row>
    <row r="58" spans="1:6" ht="24">
      <c r="A58" s="9"/>
      <c r="B58" s="9"/>
      <c r="C58" s="55" t="s">
        <v>249</v>
      </c>
      <c r="D58" s="22" t="s">
        <v>535</v>
      </c>
      <c r="E58" s="9"/>
      <c r="F58" s="9"/>
    </row>
    <row r="59" spans="1:6">
      <c r="A59" s="9"/>
      <c r="B59" s="9"/>
      <c r="C59" s="55" t="s">
        <v>250</v>
      </c>
      <c r="D59" s="22" t="s">
        <v>536</v>
      </c>
      <c r="E59" s="9"/>
      <c r="F59" s="9"/>
    </row>
    <row r="60" spans="1:6" ht="24">
      <c r="A60" s="9"/>
      <c r="B60" s="9"/>
      <c r="C60" s="55" t="s">
        <v>251</v>
      </c>
      <c r="D60" s="22" t="s">
        <v>686</v>
      </c>
      <c r="E60" s="9"/>
      <c r="F60" s="9"/>
    </row>
    <row r="61" spans="1:6" ht="24">
      <c r="A61" s="9"/>
      <c r="B61" s="9"/>
      <c r="C61" s="55" t="s">
        <v>252</v>
      </c>
      <c r="D61" s="22" t="s">
        <v>687</v>
      </c>
      <c r="E61" s="9"/>
      <c r="F61" s="9"/>
    </row>
    <row r="62" spans="1:6" ht="24">
      <c r="A62" s="9"/>
      <c r="B62" s="9"/>
      <c r="C62" s="55" t="s">
        <v>253</v>
      </c>
      <c r="D62" s="22" t="s">
        <v>537</v>
      </c>
      <c r="E62" s="9"/>
      <c r="F62" s="9"/>
    </row>
    <row r="63" spans="1:6">
      <c r="A63" s="9"/>
      <c r="B63" s="9"/>
      <c r="C63" s="55" t="s">
        <v>254</v>
      </c>
      <c r="D63" s="22" t="s">
        <v>404</v>
      </c>
      <c r="E63" s="9"/>
      <c r="F63" s="9"/>
    </row>
    <row r="64" spans="1:6">
      <c r="A64" s="9"/>
      <c r="B64" s="9"/>
      <c r="C64" s="55" t="s">
        <v>255</v>
      </c>
      <c r="D64" s="22" t="s">
        <v>442</v>
      </c>
      <c r="E64" s="9"/>
      <c r="F64" s="9"/>
    </row>
    <row r="65" spans="1:6">
      <c r="A65" s="9"/>
      <c r="B65" s="9"/>
      <c r="C65" s="55" t="s">
        <v>256</v>
      </c>
      <c r="D65" s="22" t="s">
        <v>443</v>
      </c>
      <c r="E65" s="9"/>
      <c r="F65" s="9"/>
    </row>
    <row r="66" spans="1:6" ht="24">
      <c r="A66" s="9"/>
      <c r="B66" s="9"/>
      <c r="C66" s="55" t="s">
        <v>257</v>
      </c>
      <c r="D66" s="22" t="s">
        <v>444</v>
      </c>
      <c r="E66" s="9"/>
      <c r="F66" s="9"/>
    </row>
    <row r="67" spans="1:6" ht="36">
      <c r="A67" s="9"/>
      <c r="B67" s="9"/>
      <c r="C67" s="55" t="s">
        <v>258</v>
      </c>
      <c r="D67" s="22" t="s">
        <v>445</v>
      </c>
      <c r="E67" s="9"/>
      <c r="F67" s="9"/>
    </row>
    <row r="68" spans="1:6">
      <c r="A68" s="9"/>
      <c r="B68" s="9"/>
      <c r="C68" s="55" t="s">
        <v>259</v>
      </c>
      <c r="D68" s="22" t="s">
        <v>446</v>
      </c>
      <c r="E68" s="9"/>
      <c r="F68" s="9"/>
    </row>
    <row r="69" spans="1:6">
      <c r="A69" s="9"/>
      <c r="B69" s="9"/>
      <c r="C69" s="55" t="s">
        <v>260</v>
      </c>
      <c r="D69" s="22" t="s">
        <v>447</v>
      </c>
      <c r="E69" s="9"/>
      <c r="F69" s="9"/>
    </row>
    <row r="70" spans="1:6">
      <c r="A70" s="9"/>
      <c r="B70" s="9"/>
      <c r="C70" s="55" t="s">
        <v>261</v>
      </c>
      <c r="D70" s="22" t="s">
        <v>405</v>
      </c>
      <c r="E70" s="9"/>
      <c r="F70" s="9"/>
    </row>
    <row r="71" spans="1:6">
      <c r="A71" s="9"/>
      <c r="B71" s="9"/>
      <c r="C71" s="55" t="s">
        <v>262</v>
      </c>
      <c r="D71" s="22" t="s">
        <v>406</v>
      </c>
      <c r="E71" s="9"/>
      <c r="F71" s="9"/>
    </row>
    <row r="72" spans="1:6">
      <c r="A72" s="9"/>
      <c r="B72" s="9"/>
      <c r="C72" s="55" t="s">
        <v>263</v>
      </c>
      <c r="D72" s="22" t="s">
        <v>407</v>
      </c>
      <c r="E72" s="9"/>
      <c r="F72" s="9"/>
    </row>
    <row r="73" spans="1:6">
      <c r="A73" s="9"/>
      <c r="B73" s="9"/>
      <c r="C73" s="55" t="s">
        <v>264</v>
      </c>
      <c r="D73" s="22" t="s">
        <v>688</v>
      </c>
      <c r="E73" s="9"/>
      <c r="F73" s="9"/>
    </row>
    <row r="74" spans="1:6">
      <c r="A74" s="9"/>
      <c r="B74" s="9"/>
      <c r="C74" s="55" t="s">
        <v>265</v>
      </c>
      <c r="D74" s="22" t="s">
        <v>538</v>
      </c>
      <c r="E74" s="9"/>
      <c r="F74" s="9"/>
    </row>
    <row r="75" spans="1:6">
      <c r="A75" s="9"/>
      <c r="B75" s="9"/>
      <c r="C75" s="55" t="s">
        <v>266</v>
      </c>
      <c r="D75" s="22" t="s">
        <v>539</v>
      </c>
      <c r="E75" s="9"/>
      <c r="F75" s="9"/>
    </row>
    <row r="76" spans="1:6">
      <c r="A76" s="9"/>
      <c r="B76" s="9"/>
      <c r="C76" s="55" t="s">
        <v>266</v>
      </c>
      <c r="D76" s="22" t="s">
        <v>540</v>
      </c>
      <c r="E76" s="9"/>
      <c r="F76" s="9"/>
    </row>
    <row r="77" spans="1:6">
      <c r="A77" s="9"/>
      <c r="B77" s="9"/>
      <c r="C77" s="55" t="s">
        <v>266</v>
      </c>
      <c r="D77" s="22" t="s">
        <v>541</v>
      </c>
      <c r="E77" s="9"/>
      <c r="F77" s="9"/>
    </row>
    <row r="78" spans="1:6">
      <c r="A78" s="9"/>
      <c r="B78" s="9"/>
      <c r="C78" s="55" t="s">
        <v>266</v>
      </c>
      <c r="D78" s="22" t="s">
        <v>542</v>
      </c>
      <c r="E78" s="9"/>
      <c r="F78" s="9"/>
    </row>
    <row r="79" spans="1:6">
      <c r="A79" s="9"/>
      <c r="B79" s="9"/>
      <c r="C79" s="55" t="s">
        <v>266</v>
      </c>
      <c r="D79" s="22" t="s">
        <v>543</v>
      </c>
      <c r="E79" s="9"/>
      <c r="F79" s="9"/>
    </row>
    <row r="80" spans="1:6">
      <c r="A80" s="9"/>
      <c r="B80" s="9"/>
      <c r="C80" s="55" t="s">
        <v>266</v>
      </c>
      <c r="D80" s="22" t="s">
        <v>544</v>
      </c>
      <c r="E80" s="9"/>
      <c r="F80" s="9"/>
    </row>
    <row r="81" spans="1:6">
      <c r="A81" s="9"/>
      <c r="B81" s="9"/>
      <c r="C81" s="55" t="s">
        <v>266</v>
      </c>
      <c r="D81" s="22" t="s">
        <v>545</v>
      </c>
      <c r="E81" s="9"/>
      <c r="F81" s="9"/>
    </row>
    <row r="82" spans="1:6">
      <c r="A82" s="9"/>
      <c r="B82" s="9"/>
      <c r="C82" s="55"/>
      <c r="D82" s="22" t="s">
        <v>689</v>
      </c>
      <c r="E82" s="9"/>
      <c r="F82" s="9"/>
    </row>
    <row r="83" spans="1:6" ht="24">
      <c r="A83" s="9"/>
      <c r="B83" s="9"/>
      <c r="C83" s="55" t="s">
        <v>267</v>
      </c>
      <c r="D83" s="22" t="s">
        <v>408</v>
      </c>
      <c r="E83" s="9"/>
      <c r="F83" s="9"/>
    </row>
    <row r="84" spans="1:6">
      <c r="A84" s="9"/>
      <c r="B84" s="9"/>
      <c r="C84" s="55" t="s">
        <v>268</v>
      </c>
      <c r="D84" s="22" t="s">
        <v>1636</v>
      </c>
      <c r="E84" s="9"/>
      <c r="F84" s="9"/>
    </row>
    <row r="85" spans="1:6">
      <c r="A85" s="9"/>
      <c r="B85" s="9"/>
      <c r="C85" s="55" t="s">
        <v>269</v>
      </c>
      <c r="D85" s="22" t="s">
        <v>409</v>
      </c>
      <c r="E85" s="9"/>
      <c r="F85" s="9"/>
    </row>
    <row r="86" spans="1:6">
      <c r="A86" s="9"/>
      <c r="B86" s="9"/>
      <c r="C86" s="55" t="s">
        <v>269</v>
      </c>
      <c r="D86" s="22" t="s">
        <v>410</v>
      </c>
      <c r="E86" s="9"/>
      <c r="F86" s="9"/>
    </row>
    <row r="87" spans="1:6">
      <c r="A87" s="9"/>
      <c r="B87" s="9"/>
      <c r="C87" s="55" t="s">
        <v>269</v>
      </c>
      <c r="D87" s="22" t="s">
        <v>411</v>
      </c>
      <c r="E87" s="9"/>
      <c r="F87" s="9"/>
    </row>
    <row r="88" spans="1:6" ht="24">
      <c r="A88" s="9"/>
      <c r="B88" s="9"/>
      <c r="C88" s="55" t="s">
        <v>270</v>
      </c>
      <c r="D88" s="22" t="s">
        <v>1638</v>
      </c>
      <c r="E88" s="9"/>
      <c r="F88" s="9"/>
    </row>
    <row r="89" spans="1:6">
      <c r="A89" s="9"/>
      <c r="B89" s="9"/>
      <c r="C89" s="55" t="s">
        <v>271</v>
      </c>
      <c r="D89" s="22" t="s">
        <v>412</v>
      </c>
      <c r="E89" s="9"/>
      <c r="F89" s="9"/>
    </row>
    <row r="90" spans="1:6" ht="24">
      <c r="A90" s="9"/>
      <c r="B90" s="9"/>
      <c r="C90" s="55" t="s">
        <v>272</v>
      </c>
      <c r="D90" s="22" t="s">
        <v>1640</v>
      </c>
      <c r="E90" s="9"/>
      <c r="F90" s="9"/>
    </row>
    <row r="91" spans="1:6">
      <c r="A91" s="9"/>
      <c r="B91" s="9"/>
      <c r="C91" s="55" t="s">
        <v>273</v>
      </c>
      <c r="D91" s="22" t="s">
        <v>413</v>
      </c>
      <c r="E91" s="9"/>
      <c r="F91" s="9"/>
    </row>
    <row r="92" spans="1:6" ht="24">
      <c r="A92" s="9"/>
      <c r="B92" s="9"/>
      <c r="C92" s="55" t="s">
        <v>274</v>
      </c>
      <c r="D92" s="22" t="s">
        <v>1642</v>
      </c>
      <c r="E92" s="9"/>
      <c r="F92" s="9"/>
    </row>
    <row r="93" spans="1:6">
      <c r="A93" s="9"/>
      <c r="B93" s="9"/>
      <c r="C93" s="55" t="s">
        <v>275</v>
      </c>
      <c r="D93" s="22" t="s">
        <v>414</v>
      </c>
      <c r="E93" s="9"/>
      <c r="F93" s="9"/>
    </row>
    <row r="94" spans="1:6" ht="24">
      <c r="A94" s="9"/>
      <c r="B94" s="9"/>
      <c r="C94" s="55" t="s">
        <v>276</v>
      </c>
      <c r="D94" s="22" t="s">
        <v>448</v>
      </c>
      <c r="E94" s="9"/>
      <c r="F94" s="9"/>
    </row>
    <row r="95" spans="1:6">
      <c r="A95" s="9"/>
      <c r="B95" s="9"/>
      <c r="C95" s="55" t="s">
        <v>277</v>
      </c>
      <c r="D95" s="22" t="s">
        <v>415</v>
      </c>
      <c r="E95" s="9"/>
      <c r="F95" s="9"/>
    </row>
    <row r="96" spans="1:6">
      <c r="A96" s="9"/>
      <c r="B96" s="9"/>
      <c r="C96" s="55" t="s">
        <v>278</v>
      </c>
      <c r="D96" s="22" t="s">
        <v>416</v>
      </c>
      <c r="E96" s="9"/>
      <c r="F96" s="9"/>
    </row>
    <row r="97" spans="1:6">
      <c r="A97" s="9"/>
      <c r="B97" s="9"/>
      <c r="C97" s="55" t="s">
        <v>279</v>
      </c>
      <c r="D97" s="22" t="s">
        <v>417</v>
      </c>
      <c r="E97" s="9"/>
      <c r="F97" s="9"/>
    </row>
    <row r="98" spans="1:6">
      <c r="A98" s="9"/>
      <c r="B98" s="9"/>
      <c r="C98" s="55" t="s">
        <v>280</v>
      </c>
      <c r="D98" s="22" t="s">
        <v>418</v>
      </c>
      <c r="E98" s="9"/>
      <c r="F98" s="9"/>
    </row>
    <row r="99" spans="1:6">
      <c r="A99" s="9"/>
      <c r="B99" s="9"/>
      <c r="C99" s="55" t="s">
        <v>281</v>
      </c>
      <c r="D99" s="22" t="s">
        <v>690</v>
      </c>
      <c r="E99" s="9"/>
      <c r="F99" s="9"/>
    </row>
    <row r="100" spans="1:6" ht="24">
      <c r="A100" s="9"/>
      <c r="B100" s="9"/>
      <c r="C100" s="55" t="s">
        <v>282</v>
      </c>
      <c r="D100" s="22" t="s">
        <v>1645</v>
      </c>
      <c r="E100" s="9"/>
      <c r="F100" s="9"/>
    </row>
    <row r="101" spans="1:6">
      <c r="A101" s="9"/>
      <c r="B101" s="9"/>
      <c r="C101" s="55" t="s">
        <v>283</v>
      </c>
      <c r="D101" s="22" t="s">
        <v>546</v>
      </c>
      <c r="E101" s="9"/>
      <c r="F101" s="9"/>
    </row>
    <row r="102" spans="1:6" ht="24">
      <c r="A102" s="9"/>
      <c r="B102" s="9"/>
      <c r="C102" s="55" t="s">
        <v>284</v>
      </c>
      <c r="D102" s="22" t="s">
        <v>547</v>
      </c>
      <c r="E102" s="9"/>
      <c r="F102" s="9"/>
    </row>
    <row r="103" spans="1:6">
      <c r="A103" s="9"/>
      <c r="B103" s="9"/>
      <c r="C103" s="55" t="s">
        <v>285</v>
      </c>
      <c r="D103" s="22" t="s">
        <v>419</v>
      </c>
      <c r="E103" s="9"/>
      <c r="F103" s="9"/>
    </row>
    <row r="104" spans="1:6">
      <c r="A104" s="9"/>
      <c r="B104" s="9"/>
      <c r="C104" s="55" t="s">
        <v>286</v>
      </c>
      <c r="D104" s="22" t="s">
        <v>548</v>
      </c>
      <c r="E104" s="9"/>
      <c r="F104" s="9"/>
    </row>
    <row r="105" spans="1:6">
      <c r="A105" s="9"/>
      <c r="B105" s="9"/>
      <c r="C105" s="55" t="s">
        <v>287</v>
      </c>
      <c r="D105" s="22" t="s">
        <v>449</v>
      </c>
      <c r="E105" s="9"/>
      <c r="F105" s="9"/>
    </row>
    <row r="106" spans="1:6" ht="27">
      <c r="A106" s="9"/>
      <c r="B106" s="9"/>
      <c r="C106" s="55" t="s">
        <v>288</v>
      </c>
      <c r="D106" s="22" t="s">
        <v>693</v>
      </c>
      <c r="E106" s="9"/>
      <c r="F106" s="9"/>
    </row>
    <row r="107" spans="1:6" ht="24">
      <c r="A107" s="9"/>
      <c r="B107" s="9"/>
      <c r="C107" s="55" t="s">
        <v>289</v>
      </c>
      <c r="D107" s="22" t="s">
        <v>691</v>
      </c>
      <c r="E107" s="9"/>
      <c r="F107" s="9"/>
    </row>
    <row r="108" spans="1:6" ht="24">
      <c r="A108" s="9"/>
      <c r="B108" s="9"/>
      <c r="C108" s="55" t="s">
        <v>290</v>
      </c>
      <c r="D108" s="22" t="s">
        <v>1650</v>
      </c>
      <c r="E108" s="9"/>
      <c r="F108" s="9"/>
    </row>
    <row r="109" spans="1:6">
      <c r="A109" s="9"/>
      <c r="B109" s="9"/>
      <c r="C109" s="55" t="s">
        <v>291</v>
      </c>
      <c r="D109" s="22" t="s">
        <v>1652</v>
      </c>
      <c r="E109" s="9"/>
      <c r="F109" s="9"/>
    </row>
    <row r="110" spans="1:6">
      <c r="A110" s="9"/>
      <c r="B110" s="9"/>
      <c r="C110" s="55" t="s">
        <v>292</v>
      </c>
      <c r="D110" s="22" t="s">
        <v>420</v>
      </c>
      <c r="E110" s="9"/>
      <c r="F110" s="9"/>
    </row>
    <row r="111" spans="1:6" ht="24">
      <c r="A111" s="9"/>
      <c r="B111" s="9"/>
      <c r="C111" s="55" t="s">
        <v>293</v>
      </c>
      <c r="D111" s="22" t="s">
        <v>450</v>
      </c>
      <c r="E111" s="9"/>
      <c r="F111" s="9"/>
    </row>
    <row r="112" spans="1:6" ht="27">
      <c r="A112" s="9"/>
      <c r="B112" s="9"/>
      <c r="C112" s="55" t="s">
        <v>294</v>
      </c>
      <c r="D112" s="22" t="s">
        <v>694</v>
      </c>
      <c r="E112" s="9"/>
      <c r="F112" s="9"/>
    </row>
    <row r="113" spans="1:6" ht="24">
      <c r="A113" s="9"/>
      <c r="B113" s="9"/>
      <c r="C113" s="55" t="s">
        <v>295</v>
      </c>
      <c r="D113" s="22" t="s">
        <v>421</v>
      </c>
      <c r="E113" s="9"/>
      <c r="F113" s="9"/>
    </row>
    <row r="114" spans="1:6" ht="27">
      <c r="A114" s="9"/>
      <c r="B114" s="9"/>
      <c r="C114" s="55" t="s">
        <v>296</v>
      </c>
      <c r="D114" s="22" t="s">
        <v>695</v>
      </c>
      <c r="E114" s="9"/>
      <c r="F114" s="9"/>
    </row>
    <row r="115" spans="1:6">
      <c r="A115" s="9"/>
      <c r="B115" s="9"/>
      <c r="C115" s="55" t="s">
        <v>297</v>
      </c>
      <c r="D115" s="22" t="s">
        <v>422</v>
      </c>
      <c r="E115" s="9"/>
      <c r="F115" s="9"/>
    </row>
    <row r="116" spans="1:6" ht="24">
      <c r="A116" s="9"/>
      <c r="B116" s="9"/>
      <c r="C116" s="55" t="s">
        <v>298</v>
      </c>
      <c r="D116" s="22" t="s">
        <v>1654</v>
      </c>
      <c r="E116" s="9"/>
      <c r="F116" s="9"/>
    </row>
    <row r="117" spans="1:6">
      <c r="A117" s="9"/>
      <c r="B117" s="9"/>
      <c r="C117" s="55" t="s">
        <v>299</v>
      </c>
      <c r="D117" s="22" t="s">
        <v>549</v>
      </c>
      <c r="E117" s="9"/>
      <c r="F117" s="9"/>
    </row>
    <row r="118" spans="1:6" ht="24">
      <c r="A118" s="9"/>
      <c r="B118" s="9"/>
      <c r="C118" s="55" t="s">
        <v>300</v>
      </c>
      <c r="D118" s="22" t="s">
        <v>692</v>
      </c>
      <c r="E118" s="9"/>
      <c r="F118" s="9"/>
    </row>
    <row r="119" spans="1:6">
      <c r="A119" s="9"/>
      <c r="B119" s="9"/>
      <c r="C119" s="55" t="s">
        <v>301</v>
      </c>
      <c r="D119" s="22" t="s">
        <v>1656</v>
      </c>
      <c r="E119" s="9"/>
      <c r="F119" s="9"/>
    </row>
    <row r="120" spans="1:6">
      <c r="A120" s="9"/>
      <c r="B120" s="9"/>
      <c r="C120" s="55" t="s">
        <v>302</v>
      </c>
      <c r="D120" s="22" t="s">
        <v>550</v>
      </c>
      <c r="E120" s="9"/>
      <c r="F120" s="9"/>
    </row>
    <row r="121" spans="1:6">
      <c r="A121" s="9"/>
      <c r="B121" s="9"/>
      <c r="C121" s="55" t="s">
        <v>303</v>
      </c>
      <c r="D121" s="22" t="s">
        <v>1656</v>
      </c>
      <c r="E121" s="9"/>
      <c r="F121" s="9"/>
    </row>
    <row r="122" spans="1:6">
      <c r="A122" s="9"/>
      <c r="B122" s="9"/>
      <c r="C122" s="55" t="s">
        <v>304</v>
      </c>
      <c r="D122" s="22" t="s">
        <v>1659</v>
      </c>
      <c r="E122" s="9"/>
      <c r="F122" s="9"/>
    </row>
    <row r="123" spans="1:6">
      <c r="A123" s="9"/>
      <c r="B123" s="9"/>
      <c r="C123" s="55" t="s">
        <v>305</v>
      </c>
      <c r="D123" s="22" t="s">
        <v>1661</v>
      </c>
      <c r="E123" s="9"/>
      <c r="F123" s="9"/>
    </row>
    <row r="124" spans="1:6">
      <c r="A124" s="9"/>
      <c r="B124" s="9"/>
      <c r="C124" s="55" t="s">
        <v>306</v>
      </c>
      <c r="D124" s="22" t="s">
        <v>1663</v>
      </c>
      <c r="E124" s="9"/>
      <c r="F124" s="9"/>
    </row>
    <row r="125" spans="1:6">
      <c r="A125" s="9"/>
      <c r="B125" s="9"/>
      <c r="C125" s="55" t="s">
        <v>307</v>
      </c>
      <c r="D125" s="22" t="s">
        <v>1665</v>
      </c>
      <c r="E125" s="9"/>
      <c r="F125" s="9"/>
    </row>
    <row r="126" spans="1:6">
      <c r="C126" s="55" t="s">
        <v>308</v>
      </c>
      <c r="D126" s="22" t="s">
        <v>1667</v>
      </c>
    </row>
    <row r="127" spans="1:6" ht="24">
      <c r="C127" s="55" t="s">
        <v>309</v>
      </c>
      <c r="D127" s="22" t="s">
        <v>1669</v>
      </c>
    </row>
    <row r="128" spans="1:6" ht="36">
      <c r="C128" s="55" t="s">
        <v>451</v>
      </c>
      <c r="D128" s="22" t="s">
        <v>1671</v>
      </c>
    </row>
    <row r="129" spans="3:4">
      <c r="C129" s="56" t="s">
        <v>452</v>
      </c>
      <c r="D129" s="23" t="s">
        <v>1673</v>
      </c>
    </row>
  </sheetData>
  <phoneticPr fontId="1"/>
  <pageMargins left="0.31496062992125984" right="0.43307086614173229" top="0.74803149606299213" bottom="0.70866141732283472" header="0.31496062992125984" footer="0.31496062992125984"/>
  <pageSetup paperSize="9" orientation="portrait"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D60"/>
  <sheetViews>
    <sheetView zoomScaleNormal="100" zoomScalePageLayoutView="80" workbookViewId="0">
      <selection activeCell="H13" sqref="H13"/>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310</v>
      </c>
    </row>
    <row r="2" spans="2:4" ht="26.25" customHeight="1">
      <c r="B2" s="50" t="s">
        <v>1637</v>
      </c>
      <c r="C2" s="50"/>
      <c r="D2" s="50"/>
    </row>
    <row r="3" spans="2:4" ht="13.5">
      <c r="B3" s="46" t="s">
        <v>311</v>
      </c>
      <c r="C3" s="47" t="s">
        <v>374</v>
      </c>
      <c r="D3" s="48" t="s">
        <v>312</v>
      </c>
    </row>
    <row r="4" spans="2:4" ht="48">
      <c r="B4" s="19">
        <v>1</v>
      </c>
      <c r="C4" s="20" t="s">
        <v>354</v>
      </c>
      <c r="D4" s="21" t="s">
        <v>953</v>
      </c>
    </row>
    <row r="5" spans="2:4">
      <c r="B5" s="19">
        <v>2</v>
      </c>
      <c r="C5" s="20" t="s">
        <v>696</v>
      </c>
      <c r="D5" s="21"/>
    </row>
    <row r="6" spans="2:4">
      <c r="B6" s="19">
        <v>3</v>
      </c>
      <c r="C6" s="20" t="s">
        <v>592</v>
      </c>
      <c r="D6" s="21"/>
    </row>
    <row r="7" spans="2:4">
      <c r="B7" s="19">
        <v>4</v>
      </c>
      <c r="C7" s="20" t="s">
        <v>331</v>
      </c>
      <c r="D7" s="21"/>
    </row>
    <row r="8" spans="2:4">
      <c r="B8" s="19">
        <v>5</v>
      </c>
      <c r="C8" s="20" t="s">
        <v>576</v>
      </c>
      <c r="D8" s="21"/>
    </row>
    <row r="9" spans="2:4">
      <c r="B9" s="19">
        <v>6</v>
      </c>
      <c r="C9" s="20" t="s">
        <v>593</v>
      </c>
      <c r="D9" s="21"/>
    </row>
    <row r="10" spans="2:4">
      <c r="B10" s="19">
        <v>7</v>
      </c>
      <c r="C10" s="20" t="s">
        <v>578</v>
      </c>
      <c r="D10" s="21"/>
    </row>
    <row r="11" spans="2:4" ht="24">
      <c r="B11" s="19">
        <v>8</v>
      </c>
      <c r="C11" s="20" t="s">
        <v>583</v>
      </c>
      <c r="D11" s="21" t="s">
        <v>954</v>
      </c>
    </row>
    <row r="12" spans="2:4">
      <c r="B12" s="19">
        <v>9</v>
      </c>
      <c r="C12" s="20" t="s">
        <v>697</v>
      </c>
      <c r="D12" s="21"/>
    </row>
    <row r="13" spans="2:4">
      <c r="B13" s="19">
        <v>10</v>
      </c>
      <c r="C13" s="20" t="s">
        <v>343</v>
      </c>
      <c r="D13" s="21"/>
    </row>
    <row r="14" spans="2:4">
      <c r="B14" s="19">
        <v>11</v>
      </c>
      <c r="C14" s="20" t="s">
        <v>698</v>
      </c>
      <c r="D14" s="21"/>
    </row>
    <row r="15" spans="2:4" ht="36">
      <c r="B15" s="19">
        <v>12</v>
      </c>
      <c r="C15" s="20" t="s">
        <v>575</v>
      </c>
      <c r="D15" s="21" t="s">
        <v>955</v>
      </c>
    </row>
    <row r="16" spans="2:4">
      <c r="B16" s="19">
        <v>13</v>
      </c>
      <c r="C16" s="20" t="s">
        <v>353</v>
      </c>
      <c r="D16" s="21"/>
    </row>
    <row r="17" spans="2:4" ht="36">
      <c r="B17" s="19">
        <v>14</v>
      </c>
      <c r="C17" s="20" t="s">
        <v>357</v>
      </c>
      <c r="D17" s="21" t="s">
        <v>956</v>
      </c>
    </row>
    <row r="18" spans="2:4">
      <c r="B18" s="19">
        <v>15</v>
      </c>
      <c r="C18" s="20" t="s">
        <v>577</v>
      </c>
      <c r="D18" s="21"/>
    </row>
    <row r="19" spans="2:4" ht="24">
      <c r="B19" s="19">
        <v>16</v>
      </c>
      <c r="C19" s="20" t="s">
        <v>699</v>
      </c>
      <c r="D19" s="21" t="s">
        <v>957</v>
      </c>
    </row>
    <row r="20" spans="2:4" ht="24">
      <c r="B20" s="19">
        <v>17</v>
      </c>
      <c r="C20" s="20" t="s">
        <v>586</v>
      </c>
      <c r="D20" s="21" t="s">
        <v>624</v>
      </c>
    </row>
    <row r="21" spans="2:4">
      <c r="B21" s="19">
        <v>18</v>
      </c>
      <c r="C21" s="20" t="s">
        <v>325</v>
      </c>
      <c r="D21" s="21"/>
    </row>
    <row r="22" spans="2:4" ht="48">
      <c r="B22" s="19">
        <v>19</v>
      </c>
      <c r="C22" s="20" t="s">
        <v>352</v>
      </c>
      <c r="D22" s="21" t="s">
        <v>958</v>
      </c>
    </row>
    <row r="23" spans="2:4">
      <c r="B23" s="19">
        <v>20</v>
      </c>
      <c r="C23" s="20" t="s">
        <v>340</v>
      </c>
      <c r="D23" s="21"/>
    </row>
    <row r="24" spans="2:4">
      <c r="B24" s="19">
        <v>21</v>
      </c>
      <c r="C24" s="20" t="s">
        <v>364</v>
      </c>
      <c r="D24" s="21"/>
    </row>
    <row r="25" spans="2:4" ht="24">
      <c r="B25" s="19">
        <v>22</v>
      </c>
      <c r="C25" s="20" t="s">
        <v>332</v>
      </c>
      <c r="D25" s="21" t="s">
        <v>959</v>
      </c>
    </row>
    <row r="26" spans="2:4">
      <c r="B26" s="19">
        <v>23</v>
      </c>
      <c r="C26" s="20" t="s">
        <v>580</v>
      </c>
      <c r="D26" s="21"/>
    </row>
    <row r="27" spans="2:4" ht="24">
      <c r="B27" s="19">
        <v>24</v>
      </c>
      <c r="C27" s="20" t="s">
        <v>588</v>
      </c>
      <c r="D27" s="21" t="s">
        <v>960</v>
      </c>
    </row>
    <row r="28" spans="2:4">
      <c r="B28" s="19">
        <v>25</v>
      </c>
      <c r="C28" s="20" t="s">
        <v>574</v>
      </c>
      <c r="D28" s="21"/>
    </row>
    <row r="29" spans="2:4" ht="24">
      <c r="B29" s="19">
        <v>26</v>
      </c>
      <c r="C29" s="20" t="s">
        <v>339</v>
      </c>
      <c r="D29" s="21" t="s">
        <v>961</v>
      </c>
    </row>
    <row r="30" spans="2:4">
      <c r="B30" s="19">
        <v>27</v>
      </c>
      <c r="C30" s="20" t="s">
        <v>365</v>
      </c>
      <c r="D30" s="21"/>
    </row>
    <row r="31" spans="2:4">
      <c r="B31" s="19">
        <v>28</v>
      </c>
      <c r="C31" s="20" t="s">
        <v>585</v>
      </c>
      <c r="D31" s="21"/>
    </row>
    <row r="32" spans="2:4" ht="24">
      <c r="B32" s="19">
        <v>29</v>
      </c>
      <c r="C32" s="20" t="s">
        <v>700</v>
      </c>
      <c r="D32" s="21" t="s">
        <v>962</v>
      </c>
    </row>
    <row r="33" spans="2:4" ht="36">
      <c r="B33" s="19">
        <v>30</v>
      </c>
      <c r="C33" s="20" t="s">
        <v>356</v>
      </c>
      <c r="D33" s="21" t="s">
        <v>963</v>
      </c>
    </row>
    <row r="34" spans="2:4">
      <c r="B34" s="19">
        <v>31</v>
      </c>
      <c r="C34" s="20" t="s">
        <v>329</v>
      </c>
      <c r="D34" s="21"/>
    </row>
    <row r="35" spans="2:4" ht="24">
      <c r="B35" s="19">
        <v>32</v>
      </c>
      <c r="C35" s="20" t="s">
        <v>330</v>
      </c>
      <c r="D35" s="21" t="s">
        <v>964</v>
      </c>
    </row>
    <row r="36" spans="2:4">
      <c r="B36" s="19">
        <v>33</v>
      </c>
      <c r="C36" s="20" t="s">
        <v>701</v>
      </c>
      <c r="D36" s="21"/>
    </row>
    <row r="37" spans="2:4">
      <c r="B37" s="19">
        <v>34</v>
      </c>
      <c r="C37" s="20" t="s">
        <v>702</v>
      </c>
      <c r="D37" s="21"/>
    </row>
    <row r="38" spans="2:4" ht="48">
      <c r="B38" s="19">
        <v>35</v>
      </c>
      <c r="C38" s="20" t="s">
        <v>315</v>
      </c>
      <c r="D38" s="21" t="s">
        <v>965</v>
      </c>
    </row>
    <row r="39" spans="2:4">
      <c r="B39" s="19">
        <v>36</v>
      </c>
      <c r="C39" s="20" t="s">
        <v>348</v>
      </c>
      <c r="D39" s="21" t="s">
        <v>966</v>
      </c>
    </row>
    <row r="40" spans="2:4" ht="24">
      <c r="B40" s="19">
        <v>37</v>
      </c>
      <c r="C40" s="20" t="s">
        <v>581</v>
      </c>
      <c r="D40" s="21" t="s">
        <v>967</v>
      </c>
    </row>
    <row r="41" spans="2:4" ht="24">
      <c r="B41" s="19">
        <v>38</v>
      </c>
      <c r="C41" s="20" t="s">
        <v>584</v>
      </c>
      <c r="D41" s="21" t="s">
        <v>968</v>
      </c>
    </row>
    <row r="42" spans="2:4">
      <c r="B42" s="19">
        <v>39</v>
      </c>
      <c r="C42" s="20" t="s">
        <v>703</v>
      </c>
      <c r="D42" s="21"/>
    </row>
    <row r="43" spans="2:4" ht="24">
      <c r="B43" s="19">
        <v>40</v>
      </c>
      <c r="C43" s="20" t="s">
        <v>358</v>
      </c>
      <c r="D43" s="21" t="s">
        <v>969</v>
      </c>
    </row>
    <row r="44" spans="2:4">
      <c r="B44" s="19">
        <v>41</v>
      </c>
      <c r="C44" s="20" t="s">
        <v>369</v>
      </c>
      <c r="D44" s="21"/>
    </row>
    <row r="45" spans="2:4" ht="72">
      <c r="B45" s="19">
        <v>42</v>
      </c>
      <c r="C45" s="20" t="s">
        <v>582</v>
      </c>
      <c r="D45" s="21" t="s">
        <v>970</v>
      </c>
    </row>
    <row r="46" spans="2:4">
      <c r="B46" s="19">
        <v>43</v>
      </c>
      <c r="C46" s="20" t="s">
        <v>704</v>
      </c>
      <c r="D46" s="21"/>
    </row>
    <row r="47" spans="2:4">
      <c r="B47" s="19">
        <v>44</v>
      </c>
      <c r="C47" s="20" t="s">
        <v>579</v>
      </c>
      <c r="D47" s="21" t="s">
        <v>971</v>
      </c>
    </row>
    <row r="48" spans="2:4">
      <c r="B48" s="19">
        <v>45</v>
      </c>
      <c r="C48" s="20" t="s">
        <v>344</v>
      </c>
      <c r="D48" s="21"/>
    </row>
    <row r="49" spans="2:4">
      <c r="B49" s="19">
        <v>46</v>
      </c>
      <c r="C49" s="20" t="s">
        <v>587</v>
      </c>
      <c r="D49" s="21" t="s">
        <v>972</v>
      </c>
    </row>
    <row r="50" spans="2:4" ht="36">
      <c r="B50" s="19">
        <v>47</v>
      </c>
      <c r="C50" s="20" t="s">
        <v>705</v>
      </c>
      <c r="D50" s="21" t="s">
        <v>973</v>
      </c>
    </row>
    <row r="51" spans="2:4" ht="24">
      <c r="B51" s="19">
        <v>48</v>
      </c>
      <c r="C51" s="20" t="s">
        <v>573</v>
      </c>
      <c r="D51" s="21"/>
    </row>
    <row r="52" spans="2:4">
      <c r="B52" s="19">
        <v>49</v>
      </c>
      <c r="C52" s="20" t="s">
        <v>589</v>
      </c>
      <c r="D52" s="21"/>
    </row>
    <row r="53" spans="2:4">
      <c r="B53" s="19">
        <v>50</v>
      </c>
      <c r="C53" s="20" t="s">
        <v>706</v>
      </c>
      <c r="D53" s="21"/>
    </row>
    <row r="54" spans="2:4">
      <c r="B54" s="19">
        <v>51</v>
      </c>
      <c r="C54" s="20" t="s">
        <v>590</v>
      </c>
      <c r="D54" s="21"/>
    </row>
    <row r="55" spans="2:4" ht="24">
      <c r="B55" s="19">
        <v>52</v>
      </c>
      <c r="C55" s="20" t="s">
        <v>351</v>
      </c>
      <c r="D55" s="21" t="s">
        <v>974</v>
      </c>
    </row>
    <row r="56" spans="2:4">
      <c r="B56" s="19">
        <v>53</v>
      </c>
      <c r="C56" s="20" t="s">
        <v>591</v>
      </c>
      <c r="D56" s="21"/>
    </row>
    <row r="57" spans="2:4">
      <c r="B57" s="19">
        <v>54</v>
      </c>
      <c r="C57" s="20" t="s">
        <v>370</v>
      </c>
      <c r="D57" s="21"/>
    </row>
    <row r="58" spans="2:4">
      <c r="B58" s="19">
        <v>55</v>
      </c>
      <c r="C58" s="20" t="s">
        <v>372</v>
      </c>
      <c r="D58" s="21"/>
    </row>
    <row r="59" spans="2:4">
      <c r="B59" s="19">
        <v>56</v>
      </c>
      <c r="C59" s="20" t="s">
        <v>707</v>
      </c>
      <c r="D59" s="21"/>
    </row>
    <row r="60" spans="2:4" ht="24" customHeight="1">
      <c r="B60" s="19">
        <v>57</v>
      </c>
      <c r="C60" s="20" t="s">
        <v>708</v>
      </c>
      <c r="D60" s="21" t="s">
        <v>975</v>
      </c>
    </row>
  </sheetData>
  <mergeCells count="1">
    <mergeCell ref="B2:D2"/>
  </mergeCells>
  <phoneticPr fontId="1"/>
  <pageMargins left="0.7" right="0.7" top="0.75" bottom="0.5" header="0.3" footer="0.3"/>
  <pageSetup paperSize="9" orientation="portrait" r:id="rId1"/>
  <headerFooter>
    <oddHeader>&amp;RJGN活動状況調査</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D60"/>
  <sheetViews>
    <sheetView zoomScaleNormal="100" zoomScalePageLayoutView="80" workbookViewId="0">
      <selection activeCell="B3" sqref="B3"/>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310</v>
      </c>
    </row>
    <row r="2" spans="2:4">
      <c r="B2" s="10" t="s">
        <v>1639</v>
      </c>
      <c r="C2" s="10"/>
    </row>
    <row r="3" spans="2:4" ht="13.5">
      <c r="B3" s="46" t="s">
        <v>311</v>
      </c>
      <c r="C3" s="47" t="s">
        <v>374</v>
      </c>
      <c r="D3" s="48" t="s">
        <v>312</v>
      </c>
    </row>
    <row r="4" spans="2:4" ht="24">
      <c r="B4" s="19">
        <v>1</v>
      </c>
      <c r="C4" s="20" t="s">
        <v>354</v>
      </c>
      <c r="D4" s="21" t="s">
        <v>976</v>
      </c>
    </row>
    <row r="5" spans="2:4" ht="24">
      <c r="B5" s="19">
        <v>2</v>
      </c>
      <c r="C5" s="20" t="s">
        <v>696</v>
      </c>
      <c r="D5" s="21" t="s">
        <v>977</v>
      </c>
    </row>
    <row r="6" spans="2:4">
      <c r="B6" s="19">
        <v>3</v>
      </c>
      <c r="C6" s="20" t="s">
        <v>592</v>
      </c>
      <c r="D6" s="21" t="s">
        <v>626</v>
      </c>
    </row>
    <row r="7" spans="2:4">
      <c r="B7" s="19">
        <v>4</v>
      </c>
      <c r="C7" s="20" t="s">
        <v>331</v>
      </c>
      <c r="D7" s="21"/>
    </row>
    <row r="8" spans="2:4" ht="36">
      <c r="B8" s="19">
        <v>5</v>
      </c>
      <c r="C8" s="20" t="s">
        <v>576</v>
      </c>
      <c r="D8" s="21" t="s">
        <v>978</v>
      </c>
    </row>
    <row r="9" spans="2:4">
      <c r="B9" s="19">
        <v>6</v>
      </c>
      <c r="C9" s="20" t="s">
        <v>593</v>
      </c>
      <c r="D9" s="21"/>
    </row>
    <row r="10" spans="2:4" ht="24">
      <c r="B10" s="19">
        <v>7</v>
      </c>
      <c r="C10" s="20" t="s">
        <v>578</v>
      </c>
      <c r="D10" s="21" t="s">
        <v>979</v>
      </c>
    </row>
    <row r="11" spans="2:4" ht="48">
      <c r="B11" s="19">
        <v>8</v>
      </c>
      <c r="C11" s="20" t="s">
        <v>583</v>
      </c>
      <c r="D11" s="21" t="s">
        <v>980</v>
      </c>
    </row>
    <row r="12" spans="2:4">
      <c r="B12" s="19">
        <v>9</v>
      </c>
      <c r="C12" s="20" t="s">
        <v>697</v>
      </c>
      <c r="D12" s="21" t="s">
        <v>981</v>
      </c>
    </row>
    <row r="13" spans="2:4">
      <c r="B13" s="19">
        <v>10</v>
      </c>
      <c r="C13" s="20" t="s">
        <v>343</v>
      </c>
      <c r="D13" s="21" t="s">
        <v>982</v>
      </c>
    </row>
    <row r="14" spans="2:4" ht="48">
      <c r="B14" s="19">
        <v>11</v>
      </c>
      <c r="C14" s="20" t="s">
        <v>698</v>
      </c>
      <c r="D14" s="21" t="s">
        <v>983</v>
      </c>
    </row>
    <row r="15" spans="2:4" ht="26.25" customHeight="1">
      <c r="B15" s="19">
        <v>12</v>
      </c>
      <c r="C15" s="20" t="s">
        <v>575</v>
      </c>
      <c r="D15" s="21" t="s">
        <v>984</v>
      </c>
    </row>
    <row r="16" spans="2:4" ht="36">
      <c r="B16" s="19">
        <v>13</v>
      </c>
      <c r="C16" s="20" t="s">
        <v>353</v>
      </c>
      <c r="D16" s="21" t="s">
        <v>985</v>
      </c>
    </row>
    <row r="17" spans="2:4" ht="24">
      <c r="B17" s="19">
        <v>14</v>
      </c>
      <c r="C17" s="20" t="s">
        <v>357</v>
      </c>
      <c r="D17" s="21" t="s">
        <v>986</v>
      </c>
    </row>
    <row r="18" spans="2:4">
      <c r="B18" s="19">
        <v>15</v>
      </c>
      <c r="C18" s="20" t="s">
        <v>577</v>
      </c>
      <c r="D18" s="21"/>
    </row>
    <row r="19" spans="2:4">
      <c r="B19" s="19">
        <v>16</v>
      </c>
      <c r="C19" s="20" t="s">
        <v>699</v>
      </c>
      <c r="D19" s="21" t="s">
        <v>987</v>
      </c>
    </row>
    <row r="20" spans="2:4" ht="36">
      <c r="B20" s="19">
        <v>17</v>
      </c>
      <c r="C20" s="20" t="s">
        <v>586</v>
      </c>
      <c r="D20" s="21" t="s">
        <v>988</v>
      </c>
    </row>
    <row r="21" spans="2:4">
      <c r="B21" s="19">
        <v>18</v>
      </c>
      <c r="C21" s="20" t="s">
        <v>325</v>
      </c>
      <c r="D21" s="21" t="s">
        <v>989</v>
      </c>
    </row>
    <row r="22" spans="2:4" ht="24">
      <c r="B22" s="19">
        <v>19</v>
      </c>
      <c r="C22" s="20" t="s">
        <v>352</v>
      </c>
      <c r="D22" s="21" t="s">
        <v>990</v>
      </c>
    </row>
    <row r="23" spans="2:4" ht="24">
      <c r="B23" s="19">
        <v>20</v>
      </c>
      <c r="C23" s="20" t="s">
        <v>340</v>
      </c>
      <c r="D23" s="21" t="s">
        <v>991</v>
      </c>
    </row>
    <row r="24" spans="2:4">
      <c r="B24" s="19">
        <v>21</v>
      </c>
      <c r="C24" s="20" t="s">
        <v>364</v>
      </c>
      <c r="D24" s="21"/>
    </row>
    <row r="25" spans="2:4" ht="36">
      <c r="B25" s="19">
        <v>22</v>
      </c>
      <c r="C25" s="20" t="s">
        <v>332</v>
      </c>
      <c r="D25" s="21" t="s">
        <v>992</v>
      </c>
    </row>
    <row r="26" spans="2:4">
      <c r="B26" s="19">
        <v>23</v>
      </c>
      <c r="C26" s="20" t="s">
        <v>580</v>
      </c>
      <c r="D26" s="21"/>
    </row>
    <row r="27" spans="2:4" ht="36">
      <c r="B27" s="19">
        <v>24</v>
      </c>
      <c r="C27" s="20" t="s">
        <v>588</v>
      </c>
      <c r="D27" s="21" t="s">
        <v>993</v>
      </c>
    </row>
    <row r="28" spans="2:4">
      <c r="B28" s="19">
        <v>25</v>
      </c>
      <c r="C28" s="20" t="s">
        <v>574</v>
      </c>
      <c r="D28" s="21" t="s">
        <v>994</v>
      </c>
    </row>
    <row r="29" spans="2:4">
      <c r="B29" s="19">
        <v>26</v>
      </c>
      <c r="C29" s="20" t="s">
        <v>339</v>
      </c>
      <c r="D29" s="21" t="s">
        <v>995</v>
      </c>
    </row>
    <row r="30" spans="2:4">
      <c r="B30" s="19">
        <v>27</v>
      </c>
      <c r="C30" s="20" t="s">
        <v>365</v>
      </c>
      <c r="D30" s="21" t="s">
        <v>996</v>
      </c>
    </row>
    <row r="31" spans="2:4">
      <c r="B31" s="19">
        <v>28</v>
      </c>
      <c r="C31" s="20" t="s">
        <v>585</v>
      </c>
      <c r="D31" s="21" t="s">
        <v>997</v>
      </c>
    </row>
    <row r="32" spans="2:4" ht="24">
      <c r="B32" s="19">
        <v>29</v>
      </c>
      <c r="C32" s="20" t="s">
        <v>700</v>
      </c>
      <c r="D32" s="21" t="s">
        <v>998</v>
      </c>
    </row>
    <row r="33" spans="2:4" ht="60">
      <c r="B33" s="19">
        <v>30</v>
      </c>
      <c r="C33" s="20" t="s">
        <v>356</v>
      </c>
      <c r="D33" s="21" t="s">
        <v>999</v>
      </c>
    </row>
    <row r="34" spans="2:4">
      <c r="B34" s="19">
        <v>31</v>
      </c>
      <c r="C34" s="20" t="s">
        <v>329</v>
      </c>
      <c r="D34" s="21"/>
    </row>
    <row r="35" spans="2:4" ht="24">
      <c r="B35" s="19">
        <v>32</v>
      </c>
      <c r="C35" s="20" t="s">
        <v>330</v>
      </c>
      <c r="D35" s="21" t="s">
        <v>1000</v>
      </c>
    </row>
    <row r="36" spans="2:4">
      <c r="B36" s="19">
        <v>33</v>
      </c>
      <c r="C36" s="20" t="s">
        <v>701</v>
      </c>
      <c r="D36" s="21" t="s">
        <v>1001</v>
      </c>
    </row>
    <row r="37" spans="2:4" ht="24">
      <c r="B37" s="19">
        <v>34</v>
      </c>
      <c r="C37" s="20" t="s">
        <v>702</v>
      </c>
      <c r="D37" s="21" t="s">
        <v>1002</v>
      </c>
    </row>
    <row r="38" spans="2:4" ht="36">
      <c r="B38" s="19">
        <v>35</v>
      </c>
      <c r="C38" s="20" t="s">
        <v>315</v>
      </c>
      <c r="D38" s="21" t="s">
        <v>1003</v>
      </c>
    </row>
    <row r="39" spans="2:4" ht="24">
      <c r="B39" s="19">
        <v>36</v>
      </c>
      <c r="C39" s="20" t="s">
        <v>348</v>
      </c>
      <c r="D39" s="21" t="s">
        <v>1004</v>
      </c>
    </row>
    <row r="40" spans="2:4">
      <c r="B40" s="19">
        <v>37</v>
      </c>
      <c r="C40" s="20" t="s">
        <v>581</v>
      </c>
      <c r="D40" s="21"/>
    </row>
    <row r="41" spans="2:4" ht="36">
      <c r="B41" s="19">
        <v>38</v>
      </c>
      <c r="C41" s="20" t="s">
        <v>584</v>
      </c>
      <c r="D41" s="21" t="s">
        <v>1005</v>
      </c>
    </row>
    <row r="42" spans="2:4">
      <c r="B42" s="19">
        <v>39</v>
      </c>
      <c r="C42" s="20" t="s">
        <v>703</v>
      </c>
      <c r="D42" s="21"/>
    </row>
    <row r="43" spans="2:4" ht="36">
      <c r="B43" s="19">
        <v>40</v>
      </c>
      <c r="C43" s="20" t="s">
        <v>358</v>
      </c>
      <c r="D43" s="21" t="s">
        <v>1006</v>
      </c>
    </row>
    <row r="44" spans="2:4" ht="64.5" customHeight="1">
      <c r="B44" s="19">
        <v>41</v>
      </c>
      <c r="C44" s="20" t="s">
        <v>369</v>
      </c>
      <c r="D44" s="21" t="s">
        <v>1007</v>
      </c>
    </row>
    <row r="45" spans="2:4">
      <c r="B45" s="19">
        <v>42</v>
      </c>
      <c r="C45" s="20" t="s">
        <v>582</v>
      </c>
      <c r="D45" s="21"/>
    </row>
    <row r="46" spans="2:4" ht="48">
      <c r="B46" s="19">
        <v>43</v>
      </c>
      <c r="C46" s="20" t="s">
        <v>704</v>
      </c>
      <c r="D46" s="21" t="s">
        <v>1008</v>
      </c>
    </row>
    <row r="47" spans="2:4">
      <c r="B47" s="19">
        <v>44</v>
      </c>
      <c r="C47" s="20" t="s">
        <v>579</v>
      </c>
      <c r="D47" s="21" t="s">
        <v>1009</v>
      </c>
    </row>
    <row r="48" spans="2:4">
      <c r="B48" s="19">
        <v>45</v>
      </c>
      <c r="C48" s="20" t="s">
        <v>344</v>
      </c>
      <c r="D48" s="21"/>
    </row>
    <row r="49" spans="2:4">
      <c r="B49" s="19">
        <v>46</v>
      </c>
      <c r="C49" s="20" t="s">
        <v>587</v>
      </c>
      <c r="D49" s="21" t="s">
        <v>1010</v>
      </c>
    </row>
    <row r="50" spans="2:4">
      <c r="B50" s="19">
        <v>47</v>
      </c>
      <c r="C50" s="20" t="s">
        <v>705</v>
      </c>
      <c r="D50" s="21"/>
    </row>
    <row r="51" spans="2:4" ht="24">
      <c r="B51" s="19">
        <v>48</v>
      </c>
      <c r="C51" s="20" t="s">
        <v>573</v>
      </c>
      <c r="D51" s="21"/>
    </row>
    <row r="52" spans="2:4">
      <c r="B52" s="19">
        <v>49</v>
      </c>
      <c r="C52" s="20" t="s">
        <v>589</v>
      </c>
      <c r="D52" s="21" t="s">
        <v>1011</v>
      </c>
    </row>
    <row r="53" spans="2:4">
      <c r="B53" s="19">
        <v>50</v>
      </c>
      <c r="C53" s="20" t="s">
        <v>706</v>
      </c>
      <c r="D53" s="21"/>
    </row>
    <row r="54" spans="2:4" ht="24">
      <c r="B54" s="19">
        <v>51</v>
      </c>
      <c r="C54" s="20" t="s">
        <v>590</v>
      </c>
      <c r="D54" s="21" t="s">
        <v>1012</v>
      </c>
    </row>
    <row r="55" spans="2:4">
      <c r="B55" s="19">
        <v>52</v>
      </c>
      <c r="C55" s="20" t="s">
        <v>351</v>
      </c>
      <c r="D55" s="21" t="s">
        <v>1013</v>
      </c>
    </row>
    <row r="56" spans="2:4">
      <c r="B56" s="19">
        <v>53</v>
      </c>
      <c r="C56" s="20" t="s">
        <v>591</v>
      </c>
      <c r="D56" s="21"/>
    </row>
    <row r="57" spans="2:4" ht="24">
      <c r="B57" s="19">
        <v>54</v>
      </c>
      <c r="C57" s="20" t="s">
        <v>370</v>
      </c>
      <c r="D57" s="21" t="s">
        <v>1014</v>
      </c>
    </row>
    <row r="58" spans="2:4">
      <c r="B58" s="19">
        <v>55</v>
      </c>
      <c r="C58" s="20" t="s">
        <v>372</v>
      </c>
      <c r="D58" s="21" t="s">
        <v>1015</v>
      </c>
    </row>
    <row r="59" spans="2:4">
      <c r="B59" s="19">
        <v>56</v>
      </c>
      <c r="C59" s="20" t="s">
        <v>707</v>
      </c>
      <c r="D59" s="21"/>
    </row>
    <row r="60" spans="2:4">
      <c r="B60" s="19">
        <v>57</v>
      </c>
      <c r="C60" s="20" t="s">
        <v>708</v>
      </c>
      <c r="D60" s="21" t="s">
        <v>1016</v>
      </c>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D60"/>
  <sheetViews>
    <sheetView topLeftCell="A34" zoomScaleNormal="100" zoomScalePageLayoutView="80" workbookViewId="0">
      <selection activeCell="B3" sqref="B3"/>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310</v>
      </c>
    </row>
    <row r="2" spans="2:4">
      <c r="B2" s="10" t="s">
        <v>1641</v>
      </c>
      <c r="C2" s="10"/>
    </row>
    <row r="3" spans="2:4" ht="13.5">
      <c r="B3" s="46" t="s">
        <v>311</v>
      </c>
      <c r="C3" s="47" t="s">
        <v>374</v>
      </c>
      <c r="D3" s="48" t="s">
        <v>312</v>
      </c>
    </row>
    <row r="4" spans="2:4" ht="60">
      <c r="B4" s="19">
        <v>1</v>
      </c>
      <c r="C4" s="20" t="s">
        <v>354</v>
      </c>
      <c r="D4" s="21" t="s">
        <v>1017</v>
      </c>
    </row>
    <row r="5" spans="2:4" ht="36">
      <c r="B5" s="19">
        <v>2</v>
      </c>
      <c r="C5" s="20" t="s">
        <v>696</v>
      </c>
      <c r="D5" s="21" t="s">
        <v>1018</v>
      </c>
    </row>
    <row r="6" spans="2:4">
      <c r="B6" s="19">
        <v>3</v>
      </c>
      <c r="C6" s="20" t="s">
        <v>592</v>
      </c>
      <c r="D6" s="21" t="s">
        <v>629</v>
      </c>
    </row>
    <row r="7" spans="2:4" ht="23.25" customHeight="1">
      <c r="B7" s="19">
        <v>4</v>
      </c>
      <c r="C7" s="20" t="s">
        <v>331</v>
      </c>
      <c r="D7" s="21" t="s">
        <v>1019</v>
      </c>
    </row>
    <row r="8" spans="2:4">
      <c r="B8" s="19">
        <v>5</v>
      </c>
      <c r="C8" s="20" t="s">
        <v>576</v>
      </c>
      <c r="D8" s="21"/>
    </row>
    <row r="9" spans="2:4">
      <c r="B9" s="19">
        <v>6</v>
      </c>
      <c r="C9" s="20" t="s">
        <v>593</v>
      </c>
      <c r="D9" s="21"/>
    </row>
    <row r="10" spans="2:4" ht="24">
      <c r="B10" s="19">
        <v>7</v>
      </c>
      <c r="C10" s="20" t="s">
        <v>578</v>
      </c>
      <c r="D10" s="21" t="s">
        <v>1020</v>
      </c>
    </row>
    <row r="11" spans="2:4" ht="36">
      <c r="B11" s="19">
        <v>8</v>
      </c>
      <c r="C11" s="20" t="s">
        <v>583</v>
      </c>
      <c r="D11" s="21" t="s">
        <v>1021</v>
      </c>
    </row>
    <row r="12" spans="2:4" ht="24">
      <c r="B12" s="19">
        <v>9</v>
      </c>
      <c r="C12" s="20" t="s">
        <v>697</v>
      </c>
      <c r="D12" s="21" t="s">
        <v>1022</v>
      </c>
    </row>
    <row r="13" spans="2:4">
      <c r="B13" s="19">
        <v>10</v>
      </c>
      <c r="C13" s="20" t="s">
        <v>343</v>
      </c>
      <c r="D13" s="21" t="s">
        <v>627</v>
      </c>
    </row>
    <row r="14" spans="2:4" ht="24">
      <c r="B14" s="19">
        <v>11</v>
      </c>
      <c r="C14" s="20" t="s">
        <v>698</v>
      </c>
      <c r="D14" s="21" t="s">
        <v>1023</v>
      </c>
    </row>
    <row r="15" spans="2:4" ht="48">
      <c r="B15" s="19">
        <v>12</v>
      </c>
      <c r="C15" s="20" t="s">
        <v>575</v>
      </c>
      <c r="D15" s="21" t="s">
        <v>1024</v>
      </c>
    </row>
    <row r="16" spans="2:4" ht="24">
      <c r="B16" s="19">
        <v>13</v>
      </c>
      <c r="C16" s="20" t="s">
        <v>353</v>
      </c>
      <c r="D16" s="21" t="s">
        <v>1025</v>
      </c>
    </row>
    <row r="17" spans="2:4" ht="24">
      <c r="B17" s="19">
        <v>14</v>
      </c>
      <c r="C17" s="20" t="s">
        <v>357</v>
      </c>
      <c r="D17" s="21" t="s">
        <v>1026</v>
      </c>
    </row>
    <row r="18" spans="2:4">
      <c r="B18" s="19">
        <v>15</v>
      </c>
      <c r="C18" s="20" t="s">
        <v>577</v>
      </c>
      <c r="D18" s="21"/>
    </row>
    <row r="19" spans="2:4">
      <c r="B19" s="19">
        <v>16</v>
      </c>
      <c r="C19" s="20" t="s">
        <v>699</v>
      </c>
      <c r="D19" s="21" t="s">
        <v>1027</v>
      </c>
    </row>
    <row r="20" spans="2:4" ht="24">
      <c r="B20" s="19">
        <v>17</v>
      </c>
      <c r="C20" s="20" t="s">
        <v>586</v>
      </c>
      <c r="D20" s="21" t="s">
        <v>1028</v>
      </c>
    </row>
    <row r="21" spans="2:4">
      <c r="B21" s="19">
        <v>18</v>
      </c>
      <c r="C21" s="20" t="s">
        <v>325</v>
      </c>
      <c r="D21" s="21" t="s">
        <v>1029</v>
      </c>
    </row>
    <row r="22" spans="2:4" ht="24">
      <c r="B22" s="19">
        <v>19</v>
      </c>
      <c r="C22" s="20" t="s">
        <v>352</v>
      </c>
      <c r="D22" s="21" t="s">
        <v>1030</v>
      </c>
    </row>
    <row r="23" spans="2:4">
      <c r="B23" s="19">
        <v>20</v>
      </c>
      <c r="C23" s="20" t="s">
        <v>340</v>
      </c>
      <c r="D23" s="21" t="s">
        <v>1031</v>
      </c>
    </row>
    <row r="24" spans="2:4">
      <c r="B24" s="19">
        <v>21</v>
      </c>
      <c r="C24" s="20" t="s">
        <v>364</v>
      </c>
      <c r="D24" s="21"/>
    </row>
    <row r="25" spans="2:4" ht="36">
      <c r="B25" s="19">
        <v>22</v>
      </c>
      <c r="C25" s="20" t="s">
        <v>332</v>
      </c>
      <c r="D25" s="21" t="s">
        <v>1032</v>
      </c>
    </row>
    <row r="26" spans="2:4" ht="24">
      <c r="B26" s="19">
        <v>23</v>
      </c>
      <c r="C26" s="20" t="s">
        <v>580</v>
      </c>
      <c r="D26" s="21" t="s">
        <v>1033</v>
      </c>
    </row>
    <row r="27" spans="2:4">
      <c r="B27" s="19">
        <v>24</v>
      </c>
      <c r="C27" s="20" t="s">
        <v>588</v>
      </c>
      <c r="D27" s="21" t="s">
        <v>1034</v>
      </c>
    </row>
    <row r="28" spans="2:4" ht="24">
      <c r="B28" s="19">
        <v>25</v>
      </c>
      <c r="C28" s="20" t="s">
        <v>574</v>
      </c>
      <c r="D28" s="21" t="s">
        <v>1035</v>
      </c>
    </row>
    <row r="29" spans="2:4" ht="24">
      <c r="B29" s="19">
        <v>26</v>
      </c>
      <c r="C29" s="20" t="s">
        <v>339</v>
      </c>
      <c r="D29" s="21" t="s">
        <v>1036</v>
      </c>
    </row>
    <row r="30" spans="2:4">
      <c r="B30" s="19">
        <v>27</v>
      </c>
      <c r="C30" s="20" t="s">
        <v>365</v>
      </c>
      <c r="D30" s="21"/>
    </row>
    <row r="31" spans="2:4">
      <c r="B31" s="19">
        <v>28</v>
      </c>
      <c r="C31" s="20" t="s">
        <v>585</v>
      </c>
      <c r="D31" s="21" t="s">
        <v>1037</v>
      </c>
    </row>
    <row r="32" spans="2:4" ht="24">
      <c r="B32" s="19">
        <v>29</v>
      </c>
      <c r="C32" s="20" t="s">
        <v>700</v>
      </c>
      <c r="D32" s="21" t="s">
        <v>1038</v>
      </c>
    </row>
    <row r="33" spans="2:4" ht="36">
      <c r="B33" s="19">
        <v>30</v>
      </c>
      <c r="C33" s="20" t="s">
        <v>356</v>
      </c>
      <c r="D33" s="21" t="s">
        <v>1039</v>
      </c>
    </row>
    <row r="34" spans="2:4">
      <c r="B34" s="19">
        <v>31</v>
      </c>
      <c r="C34" s="20" t="s">
        <v>329</v>
      </c>
      <c r="D34" s="21"/>
    </row>
    <row r="35" spans="2:4">
      <c r="B35" s="19">
        <v>32</v>
      </c>
      <c r="C35" s="20" t="s">
        <v>330</v>
      </c>
      <c r="D35" s="21" t="s">
        <v>1040</v>
      </c>
    </row>
    <row r="36" spans="2:4">
      <c r="B36" s="19">
        <v>33</v>
      </c>
      <c r="C36" s="20" t="s">
        <v>701</v>
      </c>
      <c r="D36" s="21" t="s">
        <v>1041</v>
      </c>
    </row>
    <row r="37" spans="2:4">
      <c r="B37" s="19">
        <v>34</v>
      </c>
      <c r="C37" s="20" t="s">
        <v>702</v>
      </c>
      <c r="D37" s="21"/>
    </row>
    <row r="38" spans="2:4" ht="36">
      <c r="B38" s="19">
        <v>35</v>
      </c>
      <c r="C38" s="20" t="s">
        <v>315</v>
      </c>
      <c r="D38" s="21" t="s">
        <v>1042</v>
      </c>
    </row>
    <row r="39" spans="2:4">
      <c r="B39" s="19">
        <v>36</v>
      </c>
      <c r="C39" s="20" t="s">
        <v>348</v>
      </c>
      <c r="D39" s="21" t="s">
        <v>1043</v>
      </c>
    </row>
    <row r="40" spans="2:4">
      <c r="B40" s="19">
        <v>37</v>
      </c>
      <c r="C40" s="20" t="s">
        <v>581</v>
      </c>
      <c r="D40" s="21"/>
    </row>
    <row r="41" spans="2:4" ht="24">
      <c r="B41" s="19">
        <v>38</v>
      </c>
      <c r="C41" s="20" t="s">
        <v>584</v>
      </c>
      <c r="D41" s="21" t="s">
        <v>1044</v>
      </c>
    </row>
    <row r="42" spans="2:4" ht="36">
      <c r="B42" s="19">
        <v>39</v>
      </c>
      <c r="C42" s="20" t="s">
        <v>703</v>
      </c>
      <c r="D42" s="21" t="s">
        <v>1045</v>
      </c>
    </row>
    <row r="43" spans="2:4" ht="24">
      <c r="B43" s="19">
        <v>40</v>
      </c>
      <c r="C43" s="20" t="s">
        <v>358</v>
      </c>
      <c r="D43" s="21" t="s">
        <v>1046</v>
      </c>
    </row>
    <row r="44" spans="2:4">
      <c r="B44" s="19">
        <v>41</v>
      </c>
      <c r="C44" s="20" t="s">
        <v>369</v>
      </c>
      <c r="D44" s="21" t="s">
        <v>1047</v>
      </c>
    </row>
    <row r="45" spans="2:4">
      <c r="B45" s="19">
        <v>42</v>
      </c>
      <c r="C45" s="20" t="s">
        <v>582</v>
      </c>
      <c r="D45" s="21"/>
    </row>
    <row r="46" spans="2:4" ht="36">
      <c r="B46" s="19">
        <v>43</v>
      </c>
      <c r="C46" s="20" t="s">
        <v>704</v>
      </c>
      <c r="D46" s="21" t="s">
        <v>1048</v>
      </c>
    </row>
    <row r="47" spans="2:4">
      <c r="B47" s="19">
        <v>44</v>
      </c>
      <c r="C47" s="20" t="s">
        <v>579</v>
      </c>
      <c r="D47" s="21" t="s">
        <v>1009</v>
      </c>
    </row>
    <row r="48" spans="2:4">
      <c r="B48" s="19">
        <v>45</v>
      </c>
      <c r="C48" s="20" t="s">
        <v>344</v>
      </c>
      <c r="D48" s="21"/>
    </row>
    <row r="49" spans="2:4">
      <c r="B49" s="19">
        <v>46</v>
      </c>
      <c r="C49" s="20" t="s">
        <v>587</v>
      </c>
      <c r="D49" s="21" t="s">
        <v>1049</v>
      </c>
    </row>
    <row r="50" spans="2:4">
      <c r="B50" s="19">
        <v>47</v>
      </c>
      <c r="C50" s="20" t="s">
        <v>705</v>
      </c>
      <c r="D50" s="21"/>
    </row>
    <row r="51" spans="2:4" ht="24">
      <c r="B51" s="19">
        <v>48</v>
      </c>
      <c r="C51" s="20" t="s">
        <v>573</v>
      </c>
      <c r="D51" s="21"/>
    </row>
    <row r="52" spans="2:4" ht="26.25" customHeight="1">
      <c r="B52" s="19">
        <v>49</v>
      </c>
      <c r="C52" s="20" t="s">
        <v>589</v>
      </c>
      <c r="D52" s="21"/>
    </row>
    <row r="53" spans="2:4">
      <c r="B53" s="19">
        <v>50</v>
      </c>
      <c r="C53" s="20" t="s">
        <v>706</v>
      </c>
      <c r="D53" s="21"/>
    </row>
    <row r="54" spans="2:4">
      <c r="B54" s="19">
        <v>51</v>
      </c>
      <c r="C54" s="20" t="s">
        <v>590</v>
      </c>
      <c r="D54" s="21"/>
    </row>
    <row r="55" spans="2:4">
      <c r="B55" s="19">
        <v>52</v>
      </c>
      <c r="C55" s="20" t="s">
        <v>351</v>
      </c>
      <c r="D55" s="21" t="s">
        <v>1050</v>
      </c>
    </row>
    <row r="56" spans="2:4">
      <c r="B56" s="19">
        <v>53</v>
      </c>
      <c r="C56" s="20" t="s">
        <v>591</v>
      </c>
      <c r="D56" s="21"/>
    </row>
    <row r="57" spans="2:4" ht="22.5" customHeight="1">
      <c r="B57" s="19">
        <v>54</v>
      </c>
      <c r="C57" s="20" t="s">
        <v>370</v>
      </c>
      <c r="D57" s="21" t="s">
        <v>1051</v>
      </c>
    </row>
    <row r="58" spans="2:4">
      <c r="B58" s="19">
        <v>55</v>
      </c>
      <c r="C58" s="20" t="s">
        <v>372</v>
      </c>
      <c r="D58" s="21" t="s">
        <v>628</v>
      </c>
    </row>
    <row r="59" spans="2:4">
      <c r="B59" s="19">
        <v>56</v>
      </c>
      <c r="C59" s="20" t="s">
        <v>707</v>
      </c>
      <c r="D59" s="21"/>
    </row>
    <row r="60" spans="2:4" ht="24">
      <c r="B60" s="19">
        <v>57</v>
      </c>
      <c r="C60" s="20" t="s">
        <v>708</v>
      </c>
      <c r="D60" s="21" t="s">
        <v>1052</v>
      </c>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D60"/>
  <sheetViews>
    <sheetView topLeftCell="A34" zoomScaleNormal="100" zoomScalePageLayoutView="80" workbookViewId="0">
      <selection activeCell="J7" sqref="J7"/>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310</v>
      </c>
    </row>
    <row r="2" spans="2:4" ht="28.5" customHeight="1">
      <c r="B2" s="50" t="s">
        <v>1643</v>
      </c>
      <c r="C2" s="52"/>
      <c r="D2" s="52"/>
    </row>
    <row r="3" spans="2:4" ht="13.5">
      <c r="B3" s="46" t="s">
        <v>311</v>
      </c>
      <c r="C3" s="47" t="s">
        <v>374</v>
      </c>
      <c r="D3" s="48" t="s">
        <v>312</v>
      </c>
    </row>
    <row r="4" spans="2:4" ht="24">
      <c r="B4" s="19">
        <v>1</v>
      </c>
      <c r="C4" s="20" t="s">
        <v>354</v>
      </c>
      <c r="D4" s="21" t="s">
        <v>1053</v>
      </c>
    </row>
    <row r="5" spans="2:4">
      <c r="B5" s="19">
        <v>2</v>
      </c>
      <c r="C5" s="20" t="s">
        <v>696</v>
      </c>
      <c r="D5" s="21" t="s">
        <v>1054</v>
      </c>
    </row>
    <row r="6" spans="2:4">
      <c r="B6" s="19">
        <v>3</v>
      </c>
      <c r="C6" s="20" t="s">
        <v>592</v>
      </c>
      <c r="D6" s="21" t="s">
        <v>632</v>
      </c>
    </row>
    <row r="7" spans="2:4">
      <c r="B7" s="19">
        <v>4</v>
      </c>
      <c r="C7" s="20" t="s">
        <v>331</v>
      </c>
      <c r="D7" s="21"/>
    </row>
    <row r="8" spans="2:4">
      <c r="B8" s="19">
        <v>5</v>
      </c>
      <c r="C8" s="20" t="s">
        <v>576</v>
      </c>
      <c r="D8" s="21"/>
    </row>
    <row r="9" spans="2:4">
      <c r="B9" s="19">
        <v>6</v>
      </c>
      <c r="C9" s="20" t="s">
        <v>593</v>
      </c>
      <c r="D9" s="21"/>
    </row>
    <row r="10" spans="2:4">
      <c r="B10" s="19">
        <v>7</v>
      </c>
      <c r="C10" s="20" t="s">
        <v>578</v>
      </c>
      <c r="D10" s="21"/>
    </row>
    <row r="11" spans="2:4" ht="26.25" customHeight="1">
      <c r="B11" s="19">
        <v>8</v>
      </c>
      <c r="C11" s="20" t="s">
        <v>583</v>
      </c>
      <c r="D11" s="21"/>
    </row>
    <row r="12" spans="2:4">
      <c r="B12" s="19">
        <v>9</v>
      </c>
      <c r="C12" s="20" t="s">
        <v>697</v>
      </c>
      <c r="D12" s="21"/>
    </row>
    <row r="13" spans="2:4">
      <c r="B13" s="19">
        <v>10</v>
      </c>
      <c r="C13" s="20" t="s">
        <v>343</v>
      </c>
      <c r="D13" s="21"/>
    </row>
    <row r="14" spans="2:4">
      <c r="B14" s="19">
        <v>11</v>
      </c>
      <c r="C14" s="20" t="s">
        <v>698</v>
      </c>
      <c r="D14" s="21"/>
    </row>
    <row r="15" spans="2:4" ht="24">
      <c r="B15" s="19">
        <v>12</v>
      </c>
      <c r="C15" s="20" t="s">
        <v>575</v>
      </c>
      <c r="D15" s="21" t="s">
        <v>1055</v>
      </c>
    </row>
    <row r="16" spans="2:4" ht="24">
      <c r="B16" s="19">
        <v>13</v>
      </c>
      <c r="C16" s="20" t="s">
        <v>353</v>
      </c>
      <c r="D16" s="21" t="s">
        <v>1056</v>
      </c>
    </row>
    <row r="17" spans="2:4">
      <c r="B17" s="19">
        <v>14</v>
      </c>
      <c r="C17" s="20" t="s">
        <v>357</v>
      </c>
      <c r="D17" s="21"/>
    </row>
    <row r="18" spans="2:4">
      <c r="B18" s="19">
        <v>15</v>
      </c>
      <c r="C18" s="20" t="s">
        <v>577</v>
      </c>
      <c r="D18" s="21"/>
    </row>
    <row r="19" spans="2:4">
      <c r="B19" s="19">
        <v>16</v>
      </c>
      <c r="C19" s="20" t="s">
        <v>699</v>
      </c>
      <c r="D19" s="21"/>
    </row>
    <row r="20" spans="2:4" ht="24">
      <c r="B20" s="19">
        <v>17</v>
      </c>
      <c r="C20" s="20" t="s">
        <v>586</v>
      </c>
      <c r="D20" s="21" t="s">
        <v>1057</v>
      </c>
    </row>
    <row r="21" spans="2:4">
      <c r="B21" s="19">
        <v>18</v>
      </c>
      <c r="C21" s="20" t="s">
        <v>325</v>
      </c>
      <c r="D21" s="21" t="s">
        <v>631</v>
      </c>
    </row>
    <row r="22" spans="2:4" ht="24">
      <c r="B22" s="19">
        <v>19</v>
      </c>
      <c r="C22" s="20" t="s">
        <v>352</v>
      </c>
      <c r="D22" s="21" t="s">
        <v>1058</v>
      </c>
    </row>
    <row r="23" spans="2:4">
      <c r="B23" s="19">
        <v>20</v>
      </c>
      <c r="C23" s="20" t="s">
        <v>340</v>
      </c>
      <c r="D23" s="21"/>
    </row>
    <row r="24" spans="2:4">
      <c r="B24" s="19">
        <v>21</v>
      </c>
      <c r="C24" s="20" t="s">
        <v>364</v>
      </c>
      <c r="D24" s="21"/>
    </row>
    <row r="25" spans="2:4">
      <c r="B25" s="19">
        <v>22</v>
      </c>
      <c r="C25" s="20" t="s">
        <v>332</v>
      </c>
      <c r="D25" s="21" t="s">
        <v>1059</v>
      </c>
    </row>
    <row r="26" spans="2:4">
      <c r="B26" s="19">
        <v>23</v>
      </c>
      <c r="C26" s="20" t="s">
        <v>580</v>
      </c>
      <c r="D26" s="21"/>
    </row>
    <row r="27" spans="2:4">
      <c r="B27" s="19">
        <v>24</v>
      </c>
      <c r="C27" s="20" t="s">
        <v>588</v>
      </c>
      <c r="D27" s="21"/>
    </row>
    <row r="28" spans="2:4">
      <c r="B28" s="19">
        <v>25</v>
      </c>
      <c r="C28" s="20" t="s">
        <v>574</v>
      </c>
      <c r="D28" s="21"/>
    </row>
    <row r="29" spans="2:4">
      <c r="B29" s="19">
        <v>26</v>
      </c>
      <c r="C29" s="20" t="s">
        <v>339</v>
      </c>
      <c r="D29" s="21" t="s">
        <v>1060</v>
      </c>
    </row>
    <row r="30" spans="2:4">
      <c r="B30" s="19">
        <v>27</v>
      </c>
      <c r="C30" s="20" t="s">
        <v>365</v>
      </c>
      <c r="D30" s="21"/>
    </row>
    <row r="31" spans="2:4">
      <c r="B31" s="19">
        <v>28</v>
      </c>
      <c r="C31" s="20" t="s">
        <v>585</v>
      </c>
      <c r="D31" s="21" t="s">
        <v>1061</v>
      </c>
    </row>
    <row r="32" spans="2:4">
      <c r="B32" s="19">
        <v>29</v>
      </c>
      <c r="C32" s="20" t="s">
        <v>700</v>
      </c>
      <c r="D32" s="21"/>
    </row>
    <row r="33" spans="2:4">
      <c r="B33" s="19">
        <v>30</v>
      </c>
      <c r="C33" s="20" t="s">
        <v>356</v>
      </c>
      <c r="D33" s="21"/>
    </row>
    <row r="34" spans="2:4">
      <c r="B34" s="19">
        <v>31</v>
      </c>
      <c r="C34" s="20" t="s">
        <v>329</v>
      </c>
      <c r="D34" s="21"/>
    </row>
    <row r="35" spans="2:4">
      <c r="B35" s="19">
        <v>32</v>
      </c>
      <c r="C35" s="20" t="s">
        <v>330</v>
      </c>
      <c r="D35" s="21" t="s">
        <v>1062</v>
      </c>
    </row>
    <row r="36" spans="2:4">
      <c r="B36" s="19">
        <v>33</v>
      </c>
      <c r="C36" s="20" t="s">
        <v>701</v>
      </c>
      <c r="D36" s="21" t="s">
        <v>1063</v>
      </c>
    </row>
    <row r="37" spans="2:4">
      <c r="B37" s="19">
        <v>34</v>
      </c>
      <c r="C37" s="20" t="s">
        <v>702</v>
      </c>
      <c r="D37" s="21"/>
    </row>
    <row r="38" spans="2:4">
      <c r="B38" s="19">
        <v>35</v>
      </c>
      <c r="C38" s="20" t="s">
        <v>315</v>
      </c>
      <c r="D38" s="21" t="s">
        <v>1064</v>
      </c>
    </row>
    <row r="39" spans="2:4">
      <c r="B39" s="19">
        <v>36</v>
      </c>
      <c r="C39" s="20" t="s">
        <v>348</v>
      </c>
      <c r="D39" s="21"/>
    </row>
    <row r="40" spans="2:4">
      <c r="B40" s="19">
        <v>37</v>
      </c>
      <c r="C40" s="20" t="s">
        <v>581</v>
      </c>
      <c r="D40" s="21"/>
    </row>
    <row r="41" spans="2:4" ht="24">
      <c r="B41" s="19">
        <v>38</v>
      </c>
      <c r="C41" s="20" t="s">
        <v>584</v>
      </c>
      <c r="D41" s="21" t="s">
        <v>1065</v>
      </c>
    </row>
    <row r="42" spans="2:4">
      <c r="B42" s="19">
        <v>39</v>
      </c>
      <c r="C42" s="20" t="s">
        <v>703</v>
      </c>
      <c r="D42" s="21"/>
    </row>
    <row r="43" spans="2:4" ht="24">
      <c r="B43" s="19">
        <v>40</v>
      </c>
      <c r="C43" s="20" t="s">
        <v>358</v>
      </c>
      <c r="D43" s="21" t="s">
        <v>1066</v>
      </c>
    </row>
    <row r="44" spans="2:4">
      <c r="B44" s="19">
        <v>41</v>
      </c>
      <c r="C44" s="20" t="s">
        <v>369</v>
      </c>
      <c r="D44" s="21" t="s">
        <v>630</v>
      </c>
    </row>
    <row r="45" spans="2:4" ht="72">
      <c r="B45" s="19">
        <v>42</v>
      </c>
      <c r="C45" s="20" t="s">
        <v>582</v>
      </c>
      <c r="D45" s="21" t="s">
        <v>1067</v>
      </c>
    </row>
    <row r="46" spans="2:4">
      <c r="B46" s="19">
        <v>43</v>
      </c>
      <c r="C46" s="20" t="s">
        <v>704</v>
      </c>
      <c r="D46" s="21"/>
    </row>
    <row r="47" spans="2:4">
      <c r="B47" s="19">
        <v>44</v>
      </c>
      <c r="C47" s="20" t="s">
        <v>579</v>
      </c>
      <c r="D47" s="21" t="s">
        <v>1068</v>
      </c>
    </row>
    <row r="48" spans="2:4">
      <c r="B48" s="19">
        <v>45</v>
      </c>
      <c r="C48" s="20" t="s">
        <v>344</v>
      </c>
      <c r="D48" s="21"/>
    </row>
    <row r="49" spans="2:4" ht="51" customHeight="1">
      <c r="B49" s="19">
        <v>46</v>
      </c>
      <c r="C49" s="20" t="s">
        <v>587</v>
      </c>
      <c r="D49" s="21" t="s">
        <v>625</v>
      </c>
    </row>
    <row r="50" spans="2:4" ht="24">
      <c r="B50" s="19">
        <v>47</v>
      </c>
      <c r="C50" s="20" t="s">
        <v>705</v>
      </c>
      <c r="D50" s="21" t="s">
        <v>1069</v>
      </c>
    </row>
    <row r="51" spans="2:4" ht="24">
      <c r="B51" s="19">
        <v>48</v>
      </c>
      <c r="C51" s="20" t="s">
        <v>573</v>
      </c>
      <c r="D51" s="21"/>
    </row>
    <row r="52" spans="2:4" ht="25.5" customHeight="1">
      <c r="B52" s="19">
        <v>49</v>
      </c>
      <c r="C52" s="20" t="s">
        <v>589</v>
      </c>
      <c r="D52" s="21"/>
    </row>
    <row r="53" spans="2:4">
      <c r="B53" s="19">
        <v>50</v>
      </c>
      <c r="C53" s="20" t="s">
        <v>706</v>
      </c>
      <c r="D53" s="21"/>
    </row>
    <row r="54" spans="2:4">
      <c r="B54" s="19">
        <v>51</v>
      </c>
      <c r="C54" s="20" t="s">
        <v>590</v>
      </c>
      <c r="D54" s="21" t="s">
        <v>1070</v>
      </c>
    </row>
    <row r="55" spans="2:4">
      <c r="B55" s="19">
        <v>52</v>
      </c>
      <c r="C55" s="20" t="s">
        <v>351</v>
      </c>
      <c r="D55" s="21" t="s">
        <v>1071</v>
      </c>
    </row>
    <row r="56" spans="2:4">
      <c r="B56" s="19">
        <v>53</v>
      </c>
      <c r="C56" s="20" t="s">
        <v>591</v>
      </c>
      <c r="D56" s="21"/>
    </row>
    <row r="57" spans="2:4">
      <c r="B57" s="19">
        <v>54</v>
      </c>
      <c r="C57" s="20" t="s">
        <v>370</v>
      </c>
      <c r="D57" s="21"/>
    </row>
    <row r="58" spans="2:4">
      <c r="B58" s="19">
        <v>55</v>
      </c>
      <c r="C58" s="20" t="s">
        <v>372</v>
      </c>
      <c r="D58" s="21"/>
    </row>
    <row r="59" spans="2:4">
      <c r="B59" s="19">
        <v>56</v>
      </c>
      <c r="C59" s="20" t="s">
        <v>707</v>
      </c>
      <c r="D59" s="21"/>
    </row>
    <row r="60" spans="2:4" ht="69.75" customHeight="1">
      <c r="B60" s="19">
        <v>57</v>
      </c>
      <c r="C60" s="20" t="s">
        <v>708</v>
      </c>
      <c r="D60" s="21" t="s">
        <v>1072</v>
      </c>
    </row>
  </sheetData>
  <mergeCells count="1">
    <mergeCell ref="B2:D2"/>
  </mergeCells>
  <phoneticPr fontId="1"/>
  <pageMargins left="0.7" right="0.7" top="0.75" bottom="0.5" header="0.3" footer="0.3"/>
  <pageSetup paperSize="9" orientation="portrait" r:id="rId1"/>
  <headerFooter>
    <oddHeader>&amp;RJGN活動状況調査</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D60"/>
  <sheetViews>
    <sheetView topLeftCell="B37" zoomScaleNormal="100" zoomScalePageLayoutView="80" workbookViewId="0">
      <selection activeCell="C55" sqref="C55"/>
    </sheetView>
  </sheetViews>
  <sheetFormatPr defaultColWidth="9.140625" defaultRowHeight="12"/>
  <cols>
    <col min="1" max="1" width="2.5703125" style="10" customWidth="1"/>
    <col min="2" max="2" width="4.7109375" style="10" customWidth="1"/>
    <col min="3" max="3" width="30.5703125" style="15" customWidth="1"/>
    <col min="4" max="4" width="56" style="10" customWidth="1"/>
    <col min="5" max="5" width="3.14062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310</v>
      </c>
    </row>
    <row r="2" spans="2:4">
      <c r="B2" s="10" t="s">
        <v>1644</v>
      </c>
      <c r="C2" s="10"/>
    </row>
    <row r="3" spans="2:4" ht="13.5">
      <c r="B3" s="46" t="s">
        <v>311</v>
      </c>
      <c r="C3" s="47" t="s">
        <v>374</v>
      </c>
      <c r="D3" s="48" t="s">
        <v>312</v>
      </c>
    </row>
    <row r="4" spans="2:4" ht="36">
      <c r="B4" s="19">
        <v>1</v>
      </c>
      <c r="C4" s="20" t="s">
        <v>354</v>
      </c>
      <c r="D4" s="21" t="s">
        <v>1073</v>
      </c>
    </row>
    <row r="5" spans="2:4">
      <c r="B5" s="19">
        <v>2</v>
      </c>
      <c r="C5" s="20" t="s">
        <v>696</v>
      </c>
      <c r="D5" s="21"/>
    </row>
    <row r="6" spans="2:4">
      <c r="B6" s="19">
        <v>3</v>
      </c>
      <c r="C6" s="20" t="s">
        <v>592</v>
      </c>
      <c r="D6" s="21" t="s">
        <v>1074</v>
      </c>
    </row>
    <row r="7" spans="2:4">
      <c r="B7" s="19">
        <v>4</v>
      </c>
      <c r="C7" s="20" t="s">
        <v>331</v>
      </c>
      <c r="D7" s="21"/>
    </row>
    <row r="8" spans="2:4" ht="24">
      <c r="B8" s="19">
        <v>5</v>
      </c>
      <c r="C8" s="20" t="s">
        <v>576</v>
      </c>
      <c r="D8" s="21" t="s">
        <v>1075</v>
      </c>
    </row>
    <row r="9" spans="2:4">
      <c r="B9" s="19">
        <v>6</v>
      </c>
      <c r="C9" s="20" t="s">
        <v>593</v>
      </c>
      <c r="D9" s="21"/>
    </row>
    <row r="10" spans="2:4" ht="24">
      <c r="B10" s="19">
        <v>7</v>
      </c>
      <c r="C10" s="20" t="s">
        <v>578</v>
      </c>
      <c r="D10" s="21" t="s">
        <v>1076</v>
      </c>
    </row>
    <row r="11" spans="2:4" ht="35.25" customHeight="1">
      <c r="B11" s="19">
        <v>8</v>
      </c>
      <c r="C11" s="20" t="s">
        <v>583</v>
      </c>
      <c r="D11" s="21" t="s">
        <v>1077</v>
      </c>
    </row>
    <row r="12" spans="2:4">
      <c r="B12" s="19">
        <v>9</v>
      </c>
      <c r="C12" s="20" t="s">
        <v>697</v>
      </c>
      <c r="D12" s="21"/>
    </row>
    <row r="13" spans="2:4">
      <c r="B13" s="19">
        <v>10</v>
      </c>
      <c r="C13" s="20" t="s">
        <v>343</v>
      </c>
      <c r="D13" s="21"/>
    </row>
    <row r="14" spans="2:4" ht="36">
      <c r="B14" s="19">
        <v>11</v>
      </c>
      <c r="C14" s="20" t="s">
        <v>698</v>
      </c>
      <c r="D14" s="21" t="s">
        <v>1078</v>
      </c>
    </row>
    <row r="15" spans="2:4" ht="24">
      <c r="B15" s="19">
        <v>12</v>
      </c>
      <c r="C15" s="20" t="s">
        <v>575</v>
      </c>
      <c r="D15" s="21" t="s">
        <v>1079</v>
      </c>
    </row>
    <row r="16" spans="2:4">
      <c r="B16" s="19">
        <v>13</v>
      </c>
      <c r="C16" s="20" t="s">
        <v>353</v>
      </c>
      <c r="D16" s="21" t="s">
        <v>1080</v>
      </c>
    </row>
    <row r="17" spans="2:4">
      <c r="B17" s="19">
        <v>14</v>
      </c>
      <c r="C17" s="20" t="s">
        <v>357</v>
      </c>
      <c r="D17" s="21"/>
    </row>
    <row r="18" spans="2:4">
      <c r="B18" s="19">
        <v>15</v>
      </c>
      <c r="C18" s="20" t="s">
        <v>577</v>
      </c>
      <c r="D18" s="21"/>
    </row>
    <row r="19" spans="2:4">
      <c r="B19" s="19">
        <v>16</v>
      </c>
      <c r="C19" s="20" t="s">
        <v>699</v>
      </c>
      <c r="D19" s="21" t="s">
        <v>1081</v>
      </c>
    </row>
    <row r="20" spans="2:4" ht="36">
      <c r="B20" s="19">
        <v>17</v>
      </c>
      <c r="C20" s="20" t="s">
        <v>586</v>
      </c>
      <c r="D20" s="21" t="s">
        <v>1082</v>
      </c>
    </row>
    <row r="21" spans="2:4">
      <c r="B21" s="19">
        <v>18</v>
      </c>
      <c r="C21" s="20" t="s">
        <v>325</v>
      </c>
      <c r="D21" s="21" t="s">
        <v>1083</v>
      </c>
    </row>
    <row r="22" spans="2:4" ht="24">
      <c r="B22" s="19">
        <v>19</v>
      </c>
      <c r="C22" s="20" t="s">
        <v>352</v>
      </c>
      <c r="D22" s="21" t="s">
        <v>1084</v>
      </c>
    </row>
    <row r="23" spans="2:4" ht="24">
      <c r="B23" s="19">
        <v>20</v>
      </c>
      <c r="C23" s="20" t="s">
        <v>340</v>
      </c>
      <c r="D23" s="21" t="s">
        <v>1085</v>
      </c>
    </row>
    <row r="24" spans="2:4">
      <c r="B24" s="19">
        <v>21</v>
      </c>
      <c r="C24" s="20" t="s">
        <v>364</v>
      </c>
      <c r="D24" s="21"/>
    </row>
    <row r="25" spans="2:4" ht="24">
      <c r="B25" s="19">
        <v>22</v>
      </c>
      <c r="C25" s="20" t="s">
        <v>332</v>
      </c>
      <c r="D25" s="21" t="s">
        <v>1086</v>
      </c>
    </row>
    <row r="26" spans="2:4">
      <c r="B26" s="19">
        <v>23</v>
      </c>
      <c r="C26" s="20" t="s">
        <v>580</v>
      </c>
      <c r="D26" s="21"/>
    </row>
    <row r="27" spans="2:4">
      <c r="B27" s="19">
        <v>24</v>
      </c>
      <c r="C27" s="20" t="s">
        <v>588</v>
      </c>
      <c r="D27" s="21" t="s">
        <v>1087</v>
      </c>
    </row>
    <row r="28" spans="2:4" ht="23.25" customHeight="1">
      <c r="B28" s="19">
        <v>25</v>
      </c>
      <c r="C28" s="20" t="s">
        <v>574</v>
      </c>
      <c r="D28" s="21" t="s">
        <v>1088</v>
      </c>
    </row>
    <row r="29" spans="2:4">
      <c r="B29" s="19">
        <v>26</v>
      </c>
      <c r="C29" s="20" t="s">
        <v>339</v>
      </c>
      <c r="D29" s="21" t="s">
        <v>1089</v>
      </c>
    </row>
    <row r="30" spans="2:4" ht="27.75" customHeight="1">
      <c r="B30" s="19">
        <v>27</v>
      </c>
      <c r="C30" s="20" t="s">
        <v>365</v>
      </c>
      <c r="D30" s="21"/>
    </row>
    <row r="31" spans="2:4">
      <c r="B31" s="19">
        <v>28</v>
      </c>
      <c r="C31" s="20" t="s">
        <v>585</v>
      </c>
      <c r="D31" s="21" t="s">
        <v>1090</v>
      </c>
    </row>
    <row r="32" spans="2:4">
      <c r="B32" s="19">
        <v>29</v>
      </c>
      <c r="C32" s="20" t="s">
        <v>700</v>
      </c>
      <c r="D32" s="21" t="s">
        <v>1091</v>
      </c>
    </row>
    <row r="33" spans="2:4" ht="24">
      <c r="B33" s="19">
        <v>30</v>
      </c>
      <c r="C33" s="20" t="s">
        <v>356</v>
      </c>
      <c r="D33" s="21" t="s">
        <v>1092</v>
      </c>
    </row>
    <row r="34" spans="2:4">
      <c r="B34" s="19">
        <v>31</v>
      </c>
      <c r="C34" s="20" t="s">
        <v>329</v>
      </c>
      <c r="D34" s="21"/>
    </row>
    <row r="35" spans="2:4">
      <c r="B35" s="19">
        <v>32</v>
      </c>
      <c r="C35" s="20" t="s">
        <v>330</v>
      </c>
      <c r="D35" s="21" t="s">
        <v>1093</v>
      </c>
    </row>
    <row r="36" spans="2:4">
      <c r="B36" s="19">
        <v>33</v>
      </c>
      <c r="C36" s="20" t="s">
        <v>701</v>
      </c>
      <c r="D36" s="21"/>
    </row>
    <row r="37" spans="2:4">
      <c r="B37" s="19">
        <v>34</v>
      </c>
      <c r="C37" s="20" t="s">
        <v>702</v>
      </c>
      <c r="D37" s="21"/>
    </row>
    <row r="38" spans="2:4" ht="36.75" customHeight="1">
      <c r="B38" s="19">
        <v>35</v>
      </c>
      <c r="C38" s="20" t="s">
        <v>315</v>
      </c>
      <c r="D38" s="21" t="s">
        <v>1094</v>
      </c>
    </row>
    <row r="39" spans="2:4">
      <c r="B39" s="19">
        <v>36</v>
      </c>
      <c r="C39" s="20" t="s">
        <v>348</v>
      </c>
      <c r="D39" s="21"/>
    </row>
    <row r="40" spans="2:4">
      <c r="B40" s="19">
        <v>37</v>
      </c>
      <c r="C40" s="20" t="s">
        <v>581</v>
      </c>
      <c r="D40" s="21"/>
    </row>
    <row r="41" spans="2:4" ht="36">
      <c r="B41" s="19">
        <v>38</v>
      </c>
      <c r="C41" s="20" t="s">
        <v>584</v>
      </c>
      <c r="D41" s="21" t="s">
        <v>1095</v>
      </c>
    </row>
    <row r="42" spans="2:4" ht="24">
      <c r="B42" s="19">
        <v>39</v>
      </c>
      <c r="C42" s="20" t="s">
        <v>703</v>
      </c>
      <c r="D42" s="21" t="s">
        <v>1096</v>
      </c>
    </row>
    <row r="43" spans="2:4">
      <c r="B43" s="19">
        <v>40</v>
      </c>
      <c r="C43" s="20" t="s">
        <v>358</v>
      </c>
      <c r="D43" s="21"/>
    </row>
    <row r="44" spans="2:4">
      <c r="B44" s="19">
        <v>41</v>
      </c>
      <c r="C44" s="20" t="s">
        <v>369</v>
      </c>
      <c r="D44" s="21" t="s">
        <v>1097</v>
      </c>
    </row>
    <row r="45" spans="2:4" ht="72">
      <c r="B45" s="19">
        <v>42</v>
      </c>
      <c r="C45" s="20" t="s">
        <v>582</v>
      </c>
      <c r="D45" s="21" t="s">
        <v>1098</v>
      </c>
    </row>
    <row r="46" spans="2:4">
      <c r="B46" s="19">
        <v>43</v>
      </c>
      <c r="C46" s="20" t="s">
        <v>704</v>
      </c>
      <c r="D46" s="21"/>
    </row>
    <row r="47" spans="2:4" ht="42" customHeight="1">
      <c r="B47" s="19">
        <v>44</v>
      </c>
      <c r="C47" s="20" t="s">
        <v>579</v>
      </c>
      <c r="D47" s="21" t="s">
        <v>1099</v>
      </c>
    </row>
    <row r="48" spans="2:4">
      <c r="B48" s="19">
        <v>45</v>
      </c>
      <c r="C48" s="20" t="s">
        <v>344</v>
      </c>
      <c r="D48" s="21"/>
    </row>
    <row r="49" spans="2:4">
      <c r="B49" s="19">
        <v>46</v>
      </c>
      <c r="C49" s="20" t="s">
        <v>587</v>
      </c>
      <c r="D49" s="21" t="s">
        <v>625</v>
      </c>
    </row>
    <row r="50" spans="2:4" ht="24">
      <c r="B50" s="19">
        <v>47</v>
      </c>
      <c r="C50" s="20" t="s">
        <v>705</v>
      </c>
      <c r="D50" s="21" t="s">
        <v>1100</v>
      </c>
    </row>
    <row r="51" spans="2:4" ht="24">
      <c r="B51" s="19">
        <v>48</v>
      </c>
      <c r="C51" s="20" t="s">
        <v>573</v>
      </c>
      <c r="D51" s="21"/>
    </row>
    <row r="52" spans="2:4">
      <c r="B52" s="19">
        <v>49</v>
      </c>
      <c r="C52" s="20" t="s">
        <v>589</v>
      </c>
      <c r="D52" s="21"/>
    </row>
    <row r="53" spans="2:4" ht="22.5" customHeight="1">
      <c r="B53" s="19">
        <v>50</v>
      </c>
      <c r="C53" s="20" t="s">
        <v>706</v>
      </c>
      <c r="D53" s="21" t="s">
        <v>1101</v>
      </c>
    </row>
    <row r="54" spans="2:4">
      <c r="B54" s="19">
        <v>51</v>
      </c>
      <c r="C54" s="20" t="s">
        <v>590</v>
      </c>
      <c r="D54" s="21"/>
    </row>
    <row r="55" spans="2:4" ht="24">
      <c r="B55" s="19">
        <v>52</v>
      </c>
      <c r="C55" s="20" t="s">
        <v>351</v>
      </c>
      <c r="D55" s="21" t="s">
        <v>1102</v>
      </c>
    </row>
    <row r="56" spans="2:4">
      <c r="B56" s="19">
        <v>53</v>
      </c>
      <c r="C56" s="20" t="s">
        <v>591</v>
      </c>
      <c r="D56" s="21"/>
    </row>
    <row r="57" spans="2:4">
      <c r="B57" s="19">
        <v>54</v>
      </c>
      <c r="C57" s="20" t="s">
        <v>370</v>
      </c>
      <c r="D57" s="21"/>
    </row>
    <row r="58" spans="2:4" ht="40.5" customHeight="1">
      <c r="B58" s="19">
        <v>55</v>
      </c>
      <c r="C58" s="20" t="s">
        <v>372</v>
      </c>
      <c r="D58" s="21"/>
    </row>
    <row r="59" spans="2:4">
      <c r="B59" s="19">
        <v>56</v>
      </c>
      <c r="C59" s="20" t="s">
        <v>707</v>
      </c>
      <c r="D59" s="21"/>
    </row>
    <row r="60" spans="2:4">
      <c r="B60" s="19">
        <v>57</v>
      </c>
      <c r="C60" s="20" t="s">
        <v>708</v>
      </c>
      <c r="D60" s="21" t="s">
        <v>1103</v>
      </c>
    </row>
  </sheetData>
  <phoneticPr fontId="1"/>
  <pageMargins left="0.70866141732283472" right="0.70866141732283472" top="0.74803149606299213" bottom="0.51181102362204722" header="0.31496062992125984" footer="0.31496062992125984"/>
  <pageSetup paperSize="9" scale="99" orientation="portrait" r:id="rId1"/>
  <headerFooter>
    <oddHeader>&amp;RJGN活動状況調査</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D60"/>
  <sheetViews>
    <sheetView topLeftCell="B40" zoomScaleNormal="100" zoomScalePageLayoutView="80" workbookViewId="0">
      <selection activeCell="D4" sqref="D4"/>
    </sheetView>
  </sheetViews>
  <sheetFormatPr defaultColWidth="9.140625" defaultRowHeight="12"/>
  <cols>
    <col min="1" max="1" width="2.5703125" style="10" customWidth="1"/>
    <col min="2" max="2" width="4.7109375" style="10" customWidth="1"/>
    <col min="3" max="3" width="30.5703125" style="15" customWidth="1"/>
    <col min="4" max="4" width="56" style="10" customWidth="1"/>
    <col min="5" max="5" width="3.14062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310</v>
      </c>
    </row>
    <row r="2" spans="2:4">
      <c r="B2" s="10" t="s">
        <v>1646</v>
      </c>
      <c r="C2" s="10"/>
    </row>
    <row r="3" spans="2:4" ht="13.5">
      <c r="B3" s="46" t="s">
        <v>311</v>
      </c>
      <c r="C3" s="47" t="s">
        <v>374</v>
      </c>
      <c r="D3" s="48" t="s">
        <v>312</v>
      </c>
    </row>
    <row r="4" spans="2:4" ht="48">
      <c r="B4" s="19">
        <v>1</v>
      </c>
      <c r="C4" s="20" t="s">
        <v>354</v>
      </c>
      <c r="D4" s="21" t="s">
        <v>1104</v>
      </c>
    </row>
    <row r="5" spans="2:4" ht="72">
      <c r="B5" s="19">
        <v>2</v>
      </c>
      <c r="C5" s="20" t="s">
        <v>696</v>
      </c>
      <c r="D5" s="21" t="s">
        <v>1105</v>
      </c>
    </row>
    <row r="6" spans="2:4" ht="36">
      <c r="B6" s="19">
        <v>3</v>
      </c>
      <c r="C6" s="20" t="s">
        <v>592</v>
      </c>
      <c r="D6" s="21" t="s">
        <v>1106</v>
      </c>
    </row>
    <row r="7" spans="2:4">
      <c r="B7" s="19">
        <v>4</v>
      </c>
      <c r="C7" s="20" t="s">
        <v>331</v>
      </c>
      <c r="D7" s="21"/>
    </row>
    <row r="8" spans="2:4" ht="36">
      <c r="B8" s="19">
        <v>5</v>
      </c>
      <c r="C8" s="20" t="s">
        <v>576</v>
      </c>
      <c r="D8" s="21" t="s">
        <v>1107</v>
      </c>
    </row>
    <row r="9" spans="2:4" ht="39" customHeight="1">
      <c r="B9" s="19">
        <v>6</v>
      </c>
      <c r="C9" s="20" t="s">
        <v>593</v>
      </c>
      <c r="D9" s="21" t="s">
        <v>1108</v>
      </c>
    </row>
    <row r="10" spans="2:4" ht="24">
      <c r="B10" s="19">
        <v>7</v>
      </c>
      <c r="C10" s="20" t="s">
        <v>578</v>
      </c>
      <c r="D10" s="21" t="s">
        <v>1109</v>
      </c>
    </row>
    <row r="11" spans="2:4" ht="24">
      <c r="B11" s="19">
        <v>8</v>
      </c>
      <c r="C11" s="20" t="s">
        <v>583</v>
      </c>
      <c r="D11" s="21" t="s">
        <v>1110</v>
      </c>
    </row>
    <row r="12" spans="2:4">
      <c r="B12" s="19">
        <v>9</v>
      </c>
      <c r="C12" s="20" t="s">
        <v>697</v>
      </c>
      <c r="D12" s="21"/>
    </row>
    <row r="13" spans="2:4" ht="24">
      <c r="B13" s="19">
        <v>10</v>
      </c>
      <c r="C13" s="20" t="s">
        <v>343</v>
      </c>
      <c r="D13" s="21" t="s">
        <v>1111</v>
      </c>
    </row>
    <row r="14" spans="2:4" ht="48">
      <c r="B14" s="19">
        <v>11</v>
      </c>
      <c r="C14" s="20" t="s">
        <v>698</v>
      </c>
      <c r="D14" s="21" t="s">
        <v>1112</v>
      </c>
    </row>
    <row r="15" spans="2:4" ht="24">
      <c r="B15" s="19">
        <v>12</v>
      </c>
      <c r="C15" s="20" t="s">
        <v>575</v>
      </c>
      <c r="D15" s="21" t="s">
        <v>1113</v>
      </c>
    </row>
    <row r="16" spans="2:4" ht="24">
      <c r="B16" s="19">
        <v>13</v>
      </c>
      <c r="C16" s="20" t="s">
        <v>353</v>
      </c>
      <c r="D16" s="21" t="s">
        <v>1114</v>
      </c>
    </row>
    <row r="17" spans="2:4" ht="24">
      <c r="B17" s="19">
        <v>14</v>
      </c>
      <c r="C17" s="20" t="s">
        <v>357</v>
      </c>
      <c r="D17" s="21" t="s">
        <v>1115</v>
      </c>
    </row>
    <row r="18" spans="2:4">
      <c r="B18" s="19">
        <v>15</v>
      </c>
      <c r="C18" s="20" t="s">
        <v>577</v>
      </c>
      <c r="D18" s="21" t="s">
        <v>633</v>
      </c>
    </row>
    <row r="19" spans="2:4">
      <c r="B19" s="19">
        <v>16</v>
      </c>
      <c r="C19" s="20" t="s">
        <v>699</v>
      </c>
      <c r="D19" s="21" t="s">
        <v>1116</v>
      </c>
    </row>
    <row r="20" spans="2:4">
      <c r="B20" s="19">
        <v>17</v>
      </c>
      <c r="C20" s="20" t="s">
        <v>586</v>
      </c>
      <c r="D20" s="21"/>
    </row>
    <row r="21" spans="2:4">
      <c r="B21" s="19">
        <v>18</v>
      </c>
      <c r="C21" s="20" t="s">
        <v>325</v>
      </c>
      <c r="D21" s="21" t="s">
        <v>1117</v>
      </c>
    </row>
    <row r="22" spans="2:4" ht="24">
      <c r="B22" s="19">
        <v>19</v>
      </c>
      <c r="C22" s="20" t="s">
        <v>352</v>
      </c>
      <c r="D22" s="21" t="s">
        <v>1118</v>
      </c>
    </row>
    <row r="23" spans="2:4" ht="24">
      <c r="B23" s="19">
        <v>20</v>
      </c>
      <c r="C23" s="20" t="s">
        <v>340</v>
      </c>
      <c r="D23" s="21" t="s">
        <v>1119</v>
      </c>
    </row>
    <row r="24" spans="2:4">
      <c r="B24" s="19">
        <v>21</v>
      </c>
      <c r="C24" s="20" t="s">
        <v>364</v>
      </c>
      <c r="D24" s="21"/>
    </row>
    <row r="25" spans="2:4" ht="36">
      <c r="B25" s="19">
        <v>22</v>
      </c>
      <c r="C25" s="20" t="s">
        <v>332</v>
      </c>
      <c r="D25" s="21" t="s">
        <v>1120</v>
      </c>
    </row>
    <row r="26" spans="2:4">
      <c r="B26" s="19">
        <v>23</v>
      </c>
      <c r="C26" s="20" t="s">
        <v>580</v>
      </c>
      <c r="D26" s="21"/>
    </row>
    <row r="27" spans="2:4" ht="48">
      <c r="B27" s="19">
        <v>24</v>
      </c>
      <c r="C27" s="20" t="s">
        <v>588</v>
      </c>
      <c r="D27" s="21" t="s">
        <v>1121</v>
      </c>
    </row>
    <row r="28" spans="2:4">
      <c r="B28" s="19">
        <v>25</v>
      </c>
      <c r="C28" s="20" t="s">
        <v>574</v>
      </c>
      <c r="D28" s="21"/>
    </row>
    <row r="29" spans="2:4">
      <c r="B29" s="19">
        <v>26</v>
      </c>
      <c r="C29" s="20" t="s">
        <v>339</v>
      </c>
      <c r="D29" s="21" t="s">
        <v>1122</v>
      </c>
    </row>
    <row r="30" spans="2:4">
      <c r="B30" s="19">
        <v>27</v>
      </c>
      <c r="C30" s="20" t="s">
        <v>365</v>
      </c>
      <c r="D30" s="21"/>
    </row>
    <row r="31" spans="2:4">
      <c r="B31" s="19">
        <v>28</v>
      </c>
      <c r="C31" s="20" t="s">
        <v>585</v>
      </c>
      <c r="D31" s="21" t="s">
        <v>1123</v>
      </c>
    </row>
    <row r="32" spans="2:4">
      <c r="B32" s="19">
        <v>29</v>
      </c>
      <c r="C32" s="20" t="s">
        <v>700</v>
      </c>
      <c r="D32" s="21" t="s">
        <v>1124</v>
      </c>
    </row>
    <row r="33" spans="2:4">
      <c r="B33" s="19">
        <v>30</v>
      </c>
      <c r="C33" s="20" t="s">
        <v>356</v>
      </c>
      <c r="D33" s="21" t="s">
        <v>1125</v>
      </c>
    </row>
    <row r="34" spans="2:4">
      <c r="B34" s="19">
        <v>31</v>
      </c>
      <c r="C34" s="20" t="s">
        <v>329</v>
      </c>
      <c r="D34" s="21" t="s">
        <v>1126</v>
      </c>
    </row>
    <row r="35" spans="2:4" ht="36" customHeight="1">
      <c r="B35" s="19">
        <v>32</v>
      </c>
      <c r="C35" s="20" t="s">
        <v>330</v>
      </c>
      <c r="D35" s="21" t="s">
        <v>1127</v>
      </c>
    </row>
    <row r="36" spans="2:4" ht="24">
      <c r="B36" s="19">
        <v>33</v>
      </c>
      <c r="C36" s="20" t="s">
        <v>701</v>
      </c>
      <c r="D36" s="21" t="s">
        <v>1128</v>
      </c>
    </row>
    <row r="37" spans="2:4">
      <c r="B37" s="19">
        <v>34</v>
      </c>
      <c r="C37" s="20" t="s">
        <v>702</v>
      </c>
      <c r="D37" s="21"/>
    </row>
    <row r="38" spans="2:4" ht="48" customHeight="1">
      <c r="B38" s="19">
        <v>35</v>
      </c>
      <c r="C38" s="20" t="s">
        <v>315</v>
      </c>
      <c r="D38" s="21" t="s">
        <v>1129</v>
      </c>
    </row>
    <row r="39" spans="2:4" ht="24" customHeight="1">
      <c r="B39" s="19">
        <v>36</v>
      </c>
      <c r="C39" s="20" t="s">
        <v>348</v>
      </c>
      <c r="D39" s="21" t="s">
        <v>1130</v>
      </c>
    </row>
    <row r="40" spans="2:4">
      <c r="B40" s="19">
        <v>37</v>
      </c>
      <c r="C40" s="20" t="s">
        <v>581</v>
      </c>
      <c r="D40" s="21" t="s">
        <v>1131</v>
      </c>
    </row>
    <row r="41" spans="2:4" ht="36">
      <c r="B41" s="19">
        <v>38</v>
      </c>
      <c r="C41" s="20" t="s">
        <v>584</v>
      </c>
      <c r="D41" s="21" t="s">
        <v>1132</v>
      </c>
    </row>
    <row r="42" spans="2:4" ht="48">
      <c r="B42" s="19">
        <v>39</v>
      </c>
      <c r="C42" s="20" t="s">
        <v>703</v>
      </c>
      <c r="D42" s="21" t="s">
        <v>1133</v>
      </c>
    </row>
    <row r="43" spans="2:4" ht="24">
      <c r="B43" s="19">
        <v>40</v>
      </c>
      <c r="C43" s="20" t="s">
        <v>358</v>
      </c>
      <c r="D43" s="21" t="s">
        <v>1134</v>
      </c>
    </row>
    <row r="44" spans="2:4">
      <c r="B44" s="19">
        <v>41</v>
      </c>
      <c r="C44" s="20" t="s">
        <v>369</v>
      </c>
      <c r="D44" s="21" t="s">
        <v>1135</v>
      </c>
    </row>
    <row r="45" spans="2:4" ht="60">
      <c r="B45" s="19">
        <v>42</v>
      </c>
      <c r="C45" s="20" t="s">
        <v>582</v>
      </c>
      <c r="D45" s="21" t="s">
        <v>1136</v>
      </c>
    </row>
    <row r="46" spans="2:4">
      <c r="B46" s="19">
        <v>43</v>
      </c>
      <c r="C46" s="20" t="s">
        <v>704</v>
      </c>
      <c r="D46" s="21"/>
    </row>
    <row r="47" spans="2:4" ht="42" customHeight="1">
      <c r="B47" s="19">
        <v>44</v>
      </c>
      <c r="C47" s="20" t="s">
        <v>579</v>
      </c>
      <c r="D47" s="21" t="s">
        <v>1137</v>
      </c>
    </row>
    <row r="48" spans="2:4">
      <c r="B48" s="19">
        <v>45</v>
      </c>
      <c r="C48" s="20" t="s">
        <v>344</v>
      </c>
      <c r="D48" s="21"/>
    </row>
    <row r="49" spans="2:4" ht="35.25" customHeight="1">
      <c r="B49" s="19">
        <v>46</v>
      </c>
      <c r="C49" s="20" t="s">
        <v>587</v>
      </c>
      <c r="D49" s="21" t="s">
        <v>1138</v>
      </c>
    </row>
    <row r="50" spans="2:4" ht="24">
      <c r="B50" s="19">
        <v>47</v>
      </c>
      <c r="C50" s="20" t="s">
        <v>705</v>
      </c>
      <c r="D50" s="21" t="s">
        <v>1139</v>
      </c>
    </row>
    <row r="51" spans="2:4" ht="24">
      <c r="B51" s="19">
        <v>48</v>
      </c>
      <c r="C51" s="20" t="s">
        <v>573</v>
      </c>
      <c r="D51" s="21"/>
    </row>
    <row r="52" spans="2:4">
      <c r="B52" s="19">
        <v>49</v>
      </c>
      <c r="C52" s="20" t="s">
        <v>589</v>
      </c>
      <c r="D52" s="21" t="s">
        <v>1140</v>
      </c>
    </row>
    <row r="53" spans="2:4">
      <c r="B53" s="19">
        <v>50</v>
      </c>
      <c r="C53" s="20" t="s">
        <v>706</v>
      </c>
      <c r="D53" s="21"/>
    </row>
    <row r="54" spans="2:4" ht="24">
      <c r="B54" s="19">
        <v>51</v>
      </c>
      <c r="C54" s="20" t="s">
        <v>590</v>
      </c>
      <c r="D54" s="21" t="s">
        <v>1141</v>
      </c>
    </row>
    <row r="55" spans="2:4">
      <c r="B55" s="19">
        <v>52</v>
      </c>
      <c r="C55" s="20" t="s">
        <v>351</v>
      </c>
      <c r="D55" s="21" t="s">
        <v>1142</v>
      </c>
    </row>
    <row r="56" spans="2:4">
      <c r="B56" s="19">
        <v>53</v>
      </c>
      <c r="C56" s="20" t="s">
        <v>591</v>
      </c>
      <c r="D56" s="21"/>
    </row>
    <row r="57" spans="2:4" ht="24">
      <c r="B57" s="19">
        <v>54</v>
      </c>
      <c r="C57" s="20" t="s">
        <v>370</v>
      </c>
      <c r="D57" s="21" t="s">
        <v>1143</v>
      </c>
    </row>
    <row r="58" spans="2:4" ht="40.5" customHeight="1">
      <c r="B58" s="19">
        <v>55</v>
      </c>
      <c r="C58" s="20" t="s">
        <v>372</v>
      </c>
      <c r="D58" s="21" t="s">
        <v>1144</v>
      </c>
    </row>
    <row r="59" spans="2:4">
      <c r="B59" s="19">
        <v>56</v>
      </c>
      <c r="C59" s="20" t="s">
        <v>707</v>
      </c>
      <c r="D59" s="21"/>
    </row>
    <row r="60" spans="2:4" ht="36">
      <c r="B60" s="19">
        <v>57</v>
      </c>
      <c r="C60" s="20" t="s">
        <v>708</v>
      </c>
      <c r="D60" s="21" t="s">
        <v>1145</v>
      </c>
    </row>
  </sheetData>
  <phoneticPr fontId="1"/>
  <pageMargins left="0.70866141732283472" right="0.70866141732283472" top="0.74803149606299213" bottom="0.51181102362204722" header="0.31496062992125984" footer="0.31496062992125984"/>
  <pageSetup paperSize="9" scale="99" orientation="portrait" r:id="rId1"/>
  <headerFooter>
    <oddHeader>&amp;RJGN活動状況調査</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D60"/>
  <sheetViews>
    <sheetView zoomScaleNormal="100" zoomScalePageLayoutView="80" workbookViewId="0">
      <selection activeCell="G13" sqref="G13"/>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310</v>
      </c>
    </row>
    <row r="2" spans="2:4" ht="26.25" customHeight="1">
      <c r="B2" s="50" t="s">
        <v>1647</v>
      </c>
      <c r="C2" s="50"/>
      <c r="D2" s="50"/>
    </row>
    <row r="3" spans="2:4" ht="13.5">
      <c r="B3" s="46" t="s">
        <v>311</v>
      </c>
      <c r="C3" s="47" t="s">
        <v>374</v>
      </c>
      <c r="D3" s="48" t="s">
        <v>312</v>
      </c>
    </row>
    <row r="4" spans="2:4">
      <c r="B4" s="19">
        <v>1</v>
      </c>
      <c r="C4" s="20" t="s">
        <v>354</v>
      </c>
      <c r="D4" s="21"/>
    </row>
    <row r="5" spans="2:4">
      <c r="B5" s="19">
        <v>2</v>
      </c>
      <c r="C5" s="20" t="s">
        <v>696</v>
      </c>
      <c r="D5" s="21"/>
    </row>
    <row r="6" spans="2:4">
      <c r="B6" s="19">
        <v>3</v>
      </c>
      <c r="C6" s="20" t="s">
        <v>592</v>
      </c>
      <c r="D6" s="21"/>
    </row>
    <row r="7" spans="2:4">
      <c r="B7" s="19">
        <v>4</v>
      </c>
      <c r="C7" s="20" t="s">
        <v>331</v>
      </c>
      <c r="D7" s="21"/>
    </row>
    <row r="8" spans="2:4">
      <c r="B8" s="19">
        <v>5</v>
      </c>
      <c r="C8" s="20" t="s">
        <v>576</v>
      </c>
      <c r="D8" s="21"/>
    </row>
    <row r="9" spans="2:4">
      <c r="B9" s="19">
        <v>6</v>
      </c>
      <c r="C9" s="20" t="s">
        <v>593</v>
      </c>
      <c r="D9" s="21"/>
    </row>
    <row r="10" spans="2:4">
      <c r="B10" s="19">
        <v>7</v>
      </c>
      <c r="C10" s="20" t="s">
        <v>578</v>
      </c>
      <c r="D10" s="21"/>
    </row>
    <row r="11" spans="2:4">
      <c r="B11" s="19">
        <v>8</v>
      </c>
      <c r="C11" s="20" t="s">
        <v>583</v>
      </c>
      <c r="D11" s="21"/>
    </row>
    <row r="12" spans="2:4">
      <c r="B12" s="19">
        <v>9</v>
      </c>
      <c r="C12" s="20" t="s">
        <v>697</v>
      </c>
      <c r="D12" s="21"/>
    </row>
    <row r="13" spans="2:4">
      <c r="B13" s="19">
        <v>10</v>
      </c>
      <c r="C13" s="20" t="s">
        <v>343</v>
      </c>
      <c r="D13" s="21" t="s">
        <v>1146</v>
      </c>
    </row>
    <row r="14" spans="2:4">
      <c r="B14" s="19">
        <v>11</v>
      </c>
      <c r="C14" s="20" t="s">
        <v>698</v>
      </c>
      <c r="D14" s="21" t="s">
        <v>1147</v>
      </c>
    </row>
    <row r="15" spans="2:4">
      <c r="B15" s="19">
        <v>12</v>
      </c>
      <c r="C15" s="20" t="s">
        <v>575</v>
      </c>
      <c r="D15" s="21"/>
    </row>
    <row r="16" spans="2:4">
      <c r="B16" s="19">
        <v>13</v>
      </c>
      <c r="C16" s="20" t="s">
        <v>353</v>
      </c>
      <c r="D16" s="21" t="s">
        <v>1148</v>
      </c>
    </row>
    <row r="17" spans="2:4">
      <c r="B17" s="19">
        <v>14</v>
      </c>
      <c r="C17" s="20" t="s">
        <v>357</v>
      </c>
      <c r="D17" s="21"/>
    </row>
    <row r="18" spans="2:4">
      <c r="B18" s="19">
        <v>15</v>
      </c>
      <c r="C18" s="20" t="s">
        <v>577</v>
      </c>
      <c r="D18" s="21"/>
    </row>
    <row r="19" spans="2:4">
      <c r="B19" s="19">
        <v>16</v>
      </c>
      <c r="C19" s="20" t="s">
        <v>699</v>
      </c>
      <c r="D19" s="21"/>
    </row>
    <row r="20" spans="2:4">
      <c r="B20" s="19">
        <v>17</v>
      </c>
      <c r="C20" s="20" t="s">
        <v>586</v>
      </c>
      <c r="D20" s="21" t="s">
        <v>1149</v>
      </c>
    </row>
    <row r="21" spans="2:4">
      <c r="B21" s="19">
        <v>18</v>
      </c>
      <c r="C21" s="20" t="s">
        <v>325</v>
      </c>
      <c r="D21" s="21"/>
    </row>
    <row r="22" spans="2:4">
      <c r="B22" s="19">
        <v>19</v>
      </c>
      <c r="C22" s="20" t="s">
        <v>352</v>
      </c>
      <c r="D22" s="21"/>
    </row>
    <row r="23" spans="2:4">
      <c r="B23" s="19">
        <v>20</v>
      </c>
      <c r="C23" s="20" t="s">
        <v>340</v>
      </c>
      <c r="D23" s="21"/>
    </row>
    <row r="24" spans="2:4">
      <c r="B24" s="19">
        <v>21</v>
      </c>
      <c r="C24" s="20" t="s">
        <v>364</v>
      </c>
      <c r="D24" s="21"/>
    </row>
    <row r="25" spans="2:4">
      <c r="B25" s="19">
        <v>22</v>
      </c>
      <c r="C25" s="20" t="s">
        <v>332</v>
      </c>
      <c r="D25" s="21" t="s">
        <v>1150</v>
      </c>
    </row>
    <row r="26" spans="2:4">
      <c r="B26" s="19">
        <v>23</v>
      </c>
      <c r="C26" s="20" t="s">
        <v>580</v>
      </c>
      <c r="D26" s="21"/>
    </row>
    <row r="27" spans="2:4">
      <c r="B27" s="19">
        <v>24</v>
      </c>
      <c r="C27" s="20" t="s">
        <v>588</v>
      </c>
      <c r="D27" s="21"/>
    </row>
    <row r="28" spans="2:4">
      <c r="B28" s="19">
        <v>25</v>
      </c>
      <c r="C28" s="20" t="s">
        <v>574</v>
      </c>
      <c r="D28" s="21"/>
    </row>
    <row r="29" spans="2:4">
      <c r="B29" s="19">
        <v>26</v>
      </c>
      <c r="C29" s="20" t="s">
        <v>339</v>
      </c>
      <c r="D29" s="21"/>
    </row>
    <row r="30" spans="2:4">
      <c r="B30" s="19">
        <v>27</v>
      </c>
      <c r="C30" s="20" t="s">
        <v>365</v>
      </c>
      <c r="D30" s="21"/>
    </row>
    <row r="31" spans="2:4">
      <c r="B31" s="19">
        <v>28</v>
      </c>
      <c r="C31" s="20" t="s">
        <v>585</v>
      </c>
      <c r="D31" s="21" t="s">
        <v>1151</v>
      </c>
    </row>
    <row r="32" spans="2:4">
      <c r="B32" s="19">
        <v>29</v>
      </c>
      <c r="C32" s="20" t="s">
        <v>700</v>
      </c>
      <c r="D32" s="21" t="s">
        <v>1152</v>
      </c>
    </row>
    <row r="33" spans="2:4">
      <c r="B33" s="19">
        <v>30</v>
      </c>
      <c r="C33" s="20" t="s">
        <v>356</v>
      </c>
      <c r="D33" s="21"/>
    </row>
    <row r="34" spans="2:4">
      <c r="B34" s="19">
        <v>31</v>
      </c>
      <c r="C34" s="20" t="s">
        <v>329</v>
      </c>
      <c r="D34" s="21"/>
    </row>
    <row r="35" spans="2:4">
      <c r="B35" s="19">
        <v>32</v>
      </c>
      <c r="C35" s="20" t="s">
        <v>330</v>
      </c>
      <c r="D35" s="21" t="s">
        <v>1153</v>
      </c>
    </row>
    <row r="36" spans="2:4">
      <c r="B36" s="19">
        <v>33</v>
      </c>
      <c r="C36" s="20" t="s">
        <v>701</v>
      </c>
      <c r="D36" s="21"/>
    </row>
    <row r="37" spans="2:4">
      <c r="B37" s="19">
        <v>34</v>
      </c>
      <c r="C37" s="20" t="s">
        <v>702</v>
      </c>
      <c r="D37" s="21"/>
    </row>
    <row r="38" spans="2:4">
      <c r="B38" s="19">
        <v>35</v>
      </c>
      <c r="C38" s="20" t="s">
        <v>315</v>
      </c>
      <c r="D38" s="21"/>
    </row>
    <row r="39" spans="2:4">
      <c r="B39" s="19">
        <v>36</v>
      </c>
      <c r="C39" s="20" t="s">
        <v>348</v>
      </c>
      <c r="D39" s="21"/>
    </row>
    <row r="40" spans="2:4">
      <c r="B40" s="19">
        <v>37</v>
      </c>
      <c r="C40" s="20" t="s">
        <v>581</v>
      </c>
      <c r="D40" s="21"/>
    </row>
    <row r="41" spans="2:4">
      <c r="B41" s="19">
        <v>38</v>
      </c>
      <c r="C41" s="20" t="s">
        <v>584</v>
      </c>
      <c r="D41" s="21"/>
    </row>
    <row r="42" spans="2:4" ht="24" customHeight="1">
      <c r="B42" s="19">
        <v>39</v>
      </c>
      <c r="C42" s="20" t="s">
        <v>703</v>
      </c>
      <c r="D42" s="21" t="s">
        <v>1154</v>
      </c>
    </row>
    <row r="43" spans="2:4">
      <c r="B43" s="19">
        <v>40</v>
      </c>
      <c r="C43" s="20" t="s">
        <v>358</v>
      </c>
      <c r="D43" s="21" t="s">
        <v>1155</v>
      </c>
    </row>
    <row r="44" spans="2:4">
      <c r="B44" s="19">
        <v>41</v>
      </c>
      <c r="C44" s="20" t="s">
        <v>369</v>
      </c>
      <c r="D44" s="21"/>
    </row>
    <row r="45" spans="2:4">
      <c r="B45" s="19">
        <v>42</v>
      </c>
      <c r="C45" s="20" t="s">
        <v>582</v>
      </c>
      <c r="D45" s="21"/>
    </row>
    <row r="46" spans="2:4">
      <c r="B46" s="19">
        <v>43</v>
      </c>
      <c r="C46" s="20" t="s">
        <v>704</v>
      </c>
      <c r="D46" s="21" t="s">
        <v>1156</v>
      </c>
    </row>
    <row r="47" spans="2:4">
      <c r="B47" s="19">
        <v>44</v>
      </c>
      <c r="C47" s="20" t="s">
        <v>579</v>
      </c>
      <c r="D47" s="21"/>
    </row>
    <row r="48" spans="2:4">
      <c r="B48" s="19">
        <v>45</v>
      </c>
      <c r="C48" s="20" t="s">
        <v>344</v>
      </c>
      <c r="D48" s="21"/>
    </row>
    <row r="49" spans="2:4">
      <c r="B49" s="19">
        <v>46</v>
      </c>
      <c r="C49" s="20" t="s">
        <v>587</v>
      </c>
      <c r="D49" s="21"/>
    </row>
    <row r="50" spans="2:4" ht="24.75" customHeight="1">
      <c r="B50" s="19">
        <v>47</v>
      </c>
      <c r="C50" s="20" t="s">
        <v>705</v>
      </c>
      <c r="D50" s="21"/>
    </row>
    <row r="51" spans="2:4" ht="24">
      <c r="B51" s="19">
        <v>48</v>
      </c>
      <c r="C51" s="20" t="s">
        <v>573</v>
      </c>
      <c r="D51" s="21"/>
    </row>
    <row r="52" spans="2:4" ht="27" customHeight="1">
      <c r="B52" s="19">
        <v>49</v>
      </c>
      <c r="C52" s="20" t="s">
        <v>589</v>
      </c>
      <c r="D52" s="21" t="s">
        <v>1157</v>
      </c>
    </row>
    <row r="53" spans="2:4" ht="24.75" customHeight="1">
      <c r="B53" s="19">
        <v>50</v>
      </c>
      <c r="C53" s="20" t="s">
        <v>706</v>
      </c>
      <c r="D53" s="21"/>
    </row>
    <row r="54" spans="2:4" ht="24">
      <c r="B54" s="19">
        <v>51</v>
      </c>
      <c r="C54" s="20" t="s">
        <v>590</v>
      </c>
      <c r="D54" s="21" t="s">
        <v>1158</v>
      </c>
    </row>
    <row r="55" spans="2:4">
      <c r="B55" s="19">
        <v>52</v>
      </c>
      <c r="C55" s="20" t="s">
        <v>351</v>
      </c>
      <c r="D55" s="21"/>
    </row>
    <row r="56" spans="2:4">
      <c r="B56" s="19">
        <v>53</v>
      </c>
      <c r="C56" s="20" t="s">
        <v>591</v>
      </c>
      <c r="D56" s="21"/>
    </row>
    <row r="57" spans="2:4">
      <c r="B57" s="19">
        <v>54</v>
      </c>
      <c r="C57" s="20" t="s">
        <v>370</v>
      </c>
      <c r="D57" s="21"/>
    </row>
    <row r="58" spans="2:4">
      <c r="B58" s="19">
        <v>55</v>
      </c>
      <c r="C58" s="20" t="s">
        <v>372</v>
      </c>
      <c r="D58" s="21" t="s">
        <v>1159</v>
      </c>
    </row>
    <row r="59" spans="2:4">
      <c r="B59" s="19">
        <v>56</v>
      </c>
      <c r="C59" s="20" t="s">
        <v>707</v>
      </c>
      <c r="D59" s="21"/>
    </row>
    <row r="60" spans="2:4" ht="37.5" customHeight="1">
      <c r="B60" s="19">
        <v>57</v>
      </c>
      <c r="C60" s="20" t="s">
        <v>708</v>
      </c>
      <c r="D60" s="21" t="s">
        <v>1160</v>
      </c>
    </row>
  </sheetData>
  <mergeCells count="1">
    <mergeCell ref="B2:D2"/>
  </mergeCells>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D60"/>
  <sheetViews>
    <sheetView topLeftCell="A25" zoomScaleNormal="100" zoomScalePageLayoutView="80" workbookViewId="0">
      <selection activeCell="B3" sqref="B3"/>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310</v>
      </c>
    </row>
    <row r="2" spans="2:4">
      <c r="B2" s="10" t="s">
        <v>1648</v>
      </c>
      <c r="C2" s="10"/>
    </row>
    <row r="3" spans="2:4" ht="13.5">
      <c r="B3" s="46" t="s">
        <v>311</v>
      </c>
      <c r="C3" s="47" t="s">
        <v>374</v>
      </c>
      <c r="D3" s="48" t="s">
        <v>312</v>
      </c>
    </row>
    <row r="4" spans="2:4">
      <c r="B4" s="19">
        <v>1</v>
      </c>
      <c r="C4" s="20" t="s">
        <v>354</v>
      </c>
      <c r="D4" s="21" t="s">
        <v>1161</v>
      </c>
    </row>
    <row r="5" spans="2:4" ht="24">
      <c r="B5" s="19">
        <v>2</v>
      </c>
      <c r="C5" s="20" t="s">
        <v>696</v>
      </c>
      <c r="D5" s="21" t="s">
        <v>1162</v>
      </c>
    </row>
    <row r="6" spans="2:4">
      <c r="B6" s="19">
        <v>3</v>
      </c>
      <c r="C6" s="20" t="s">
        <v>592</v>
      </c>
      <c r="D6" s="21" t="s">
        <v>1163</v>
      </c>
    </row>
    <row r="7" spans="2:4">
      <c r="B7" s="19">
        <v>4</v>
      </c>
      <c r="C7" s="20" t="s">
        <v>331</v>
      </c>
      <c r="D7" s="21"/>
    </row>
    <row r="8" spans="2:4">
      <c r="B8" s="19">
        <v>5</v>
      </c>
      <c r="C8" s="20" t="s">
        <v>576</v>
      </c>
      <c r="D8" s="21"/>
    </row>
    <row r="9" spans="2:4">
      <c r="B9" s="19">
        <v>6</v>
      </c>
      <c r="C9" s="20" t="s">
        <v>593</v>
      </c>
      <c r="D9" s="21" t="s">
        <v>1164</v>
      </c>
    </row>
    <row r="10" spans="2:4">
      <c r="B10" s="19">
        <v>7</v>
      </c>
      <c r="C10" s="20" t="s">
        <v>578</v>
      </c>
      <c r="D10" s="21" t="s">
        <v>1165</v>
      </c>
    </row>
    <row r="11" spans="2:4">
      <c r="B11" s="19">
        <v>8</v>
      </c>
      <c r="C11" s="20" t="s">
        <v>583</v>
      </c>
      <c r="D11" s="21"/>
    </row>
    <row r="12" spans="2:4">
      <c r="B12" s="19">
        <v>9</v>
      </c>
      <c r="C12" s="20" t="s">
        <v>697</v>
      </c>
      <c r="D12" s="21" t="s">
        <v>1166</v>
      </c>
    </row>
    <row r="13" spans="2:4">
      <c r="B13" s="19">
        <v>10</v>
      </c>
      <c r="C13" s="20" t="s">
        <v>343</v>
      </c>
      <c r="D13" s="21"/>
    </row>
    <row r="14" spans="2:4">
      <c r="B14" s="19">
        <v>11</v>
      </c>
      <c r="C14" s="20" t="s">
        <v>698</v>
      </c>
      <c r="D14" s="21" t="s">
        <v>1167</v>
      </c>
    </row>
    <row r="15" spans="2:4">
      <c r="B15" s="19">
        <v>12</v>
      </c>
      <c r="C15" s="20" t="s">
        <v>575</v>
      </c>
      <c r="D15" s="21"/>
    </row>
    <row r="16" spans="2:4">
      <c r="B16" s="19">
        <v>13</v>
      </c>
      <c r="C16" s="20" t="s">
        <v>353</v>
      </c>
      <c r="D16" s="21" t="s">
        <v>1168</v>
      </c>
    </row>
    <row r="17" spans="2:4">
      <c r="B17" s="19">
        <v>14</v>
      </c>
      <c r="C17" s="20" t="s">
        <v>357</v>
      </c>
      <c r="D17" s="21"/>
    </row>
    <row r="18" spans="2:4">
      <c r="B18" s="19">
        <v>15</v>
      </c>
      <c r="C18" s="20" t="s">
        <v>577</v>
      </c>
      <c r="D18" s="21"/>
    </row>
    <row r="19" spans="2:4" ht="36">
      <c r="B19" s="19">
        <v>16</v>
      </c>
      <c r="C19" s="20" t="s">
        <v>699</v>
      </c>
      <c r="D19" s="21" t="s">
        <v>1169</v>
      </c>
    </row>
    <row r="20" spans="2:4">
      <c r="B20" s="19">
        <v>17</v>
      </c>
      <c r="C20" s="20" t="s">
        <v>586</v>
      </c>
      <c r="D20" s="21"/>
    </row>
    <row r="21" spans="2:4">
      <c r="B21" s="19">
        <v>18</v>
      </c>
      <c r="C21" s="20" t="s">
        <v>325</v>
      </c>
      <c r="D21" s="21"/>
    </row>
    <row r="22" spans="2:4">
      <c r="B22" s="19">
        <v>19</v>
      </c>
      <c r="C22" s="20" t="s">
        <v>352</v>
      </c>
      <c r="D22" s="21" t="s">
        <v>1170</v>
      </c>
    </row>
    <row r="23" spans="2:4">
      <c r="B23" s="19">
        <v>20</v>
      </c>
      <c r="C23" s="20" t="s">
        <v>340</v>
      </c>
      <c r="D23" s="21" t="s">
        <v>642</v>
      </c>
    </row>
    <row r="24" spans="2:4">
      <c r="B24" s="19">
        <v>21</v>
      </c>
      <c r="C24" s="20" t="s">
        <v>364</v>
      </c>
      <c r="D24" s="21"/>
    </row>
    <row r="25" spans="2:4" ht="24">
      <c r="B25" s="19">
        <v>22</v>
      </c>
      <c r="C25" s="20" t="s">
        <v>332</v>
      </c>
      <c r="D25" s="21" t="s">
        <v>1171</v>
      </c>
    </row>
    <row r="26" spans="2:4">
      <c r="B26" s="19">
        <v>23</v>
      </c>
      <c r="C26" s="20" t="s">
        <v>580</v>
      </c>
      <c r="D26" s="21" t="s">
        <v>636</v>
      </c>
    </row>
    <row r="27" spans="2:4">
      <c r="B27" s="19">
        <v>24</v>
      </c>
      <c r="C27" s="20" t="s">
        <v>588</v>
      </c>
      <c r="D27" s="21" t="s">
        <v>640</v>
      </c>
    </row>
    <row r="28" spans="2:4">
      <c r="B28" s="19">
        <v>25</v>
      </c>
      <c r="C28" s="20" t="s">
        <v>574</v>
      </c>
      <c r="D28" s="21"/>
    </row>
    <row r="29" spans="2:4">
      <c r="B29" s="19">
        <v>26</v>
      </c>
      <c r="C29" s="20" t="s">
        <v>339</v>
      </c>
      <c r="D29" s="21"/>
    </row>
    <row r="30" spans="2:4">
      <c r="B30" s="19">
        <v>27</v>
      </c>
      <c r="C30" s="20" t="s">
        <v>365</v>
      </c>
      <c r="D30" s="21" t="s">
        <v>1172</v>
      </c>
    </row>
    <row r="31" spans="2:4">
      <c r="B31" s="19">
        <v>28</v>
      </c>
      <c r="C31" s="20" t="s">
        <v>585</v>
      </c>
      <c r="D31" s="21" t="s">
        <v>639</v>
      </c>
    </row>
    <row r="32" spans="2:4">
      <c r="B32" s="19">
        <v>29</v>
      </c>
      <c r="C32" s="20" t="s">
        <v>700</v>
      </c>
      <c r="D32" s="21"/>
    </row>
    <row r="33" spans="2:4">
      <c r="B33" s="19">
        <v>30</v>
      </c>
      <c r="C33" s="20" t="s">
        <v>356</v>
      </c>
      <c r="D33" s="21"/>
    </row>
    <row r="34" spans="2:4">
      <c r="B34" s="19">
        <v>31</v>
      </c>
      <c r="C34" s="20" t="s">
        <v>329</v>
      </c>
      <c r="D34" s="21" t="s">
        <v>635</v>
      </c>
    </row>
    <row r="35" spans="2:4">
      <c r="B35" s="19">
        <v>32</v>
      </c>
      <c r="C35" s="20" t="s">
        <v>330</v>
      </c>
      <c r="D35" s="21"/>
    </row>
    <row r="36" spans="2:4">
      <c r="B36" s="19">
        <v>33</v>
      </c>
      <c r="C36" s="20" t="s">
        <v>701</v>
      </c>
      <c r="D36" s="21" t="s">
        <v>1173</v>
      </c>
    </row>
    <row r="37" spans="2:4">
      <c r="B37" s="19">
        <v>34</v>
      </c>
      <c r="C37" s="20" t="s">
        <v>702</v>
      </c>
      <c r="D37" s="21"/>
    </row>
    <row r="38" spans="2:4" ht="24">
      <c r="B38" s="19">
        <v>35</v>
      </c>
      <c r="C38" s="20" t="s">
        <v>315</v>
      </c>
      <c r="D38" s="21" t="s">
        <v>1174</v>
      </c>
    </row>
    <row r="39" spans="2:4" ht="24">
      <c r="B39" s="19">
        <v>36</v>
      </c>
      <c r="C39" s="20" t="s">
        <v>348</v>
      </c>
      <c r="D39" s="21" t="s">
        <v>641</v>
      </c>
    </row>
    <row r="40" spans="2:4">
      <c r="B40" s="19">
        <v>37</v>
      </c>
      <c r="C40" s="20" t="s">
        <v>581</v>
      </c>
      <c r="D40" s="21"/>
    </row>
    <row r="41" spans="2:4">
      <c r="B41" s="19">
        <v>38</v>
      </c>
      <c r="C41" s="20" t="s">
        <v>584</v>
      </c>
      <c r="D41" s="21" t="s">
        <v>1175</v>
      </c>
    </row>
    <row r="42" spans="2:4">
      <c r="B42" s="19">
        <v>39</v>
      </c>
      <c r="C42" s="20" t="s">
        <v>703</v>
      </c>
      <c r="D42" s="21"/>
    </row>
    <row r="43" spans="2:4">
      <c r="B43" s="19">
        <v>40</v>
      </c>
      <c r="C43" s="20" t="s">
        <v>358</v>
      </c>
      <c r="D43" s="21"/>
    </row>
    <row r="44" spans="2:4">
      <c r="B44" s="19">
        <v>41</v>
      </c>
      <c r="C44" s="20" t="s">
        <v>369</v>
      </c>
      <c r="D44" s="21" t="s">
        <v>638</v>
      </c>
    </row>
    <row r="45" spans="2:4" ht="25.5" customHeight="1">
      <c r="B45" s="19">
        <v>42</v>
      </c>
      <c r="C45" s="20" t="s">
        <v>582</v>
      </c>
      <c r="D45" s="21" t="s">
        <v>1176</v>
      </c>
    </row>
    <row r="46" spans="2:4">
      <c r="B46" s="19">
        <v>43</v>
      </c>
      <c r="C46" s="20" t="s">
        <v>704</v>
      </c>
      <c r="D46" s="21" t="s">
        <v>637</v>
      </c>
    </row>
    <row r="47" spans="2:4" ht="24">
      <c r="B47" s="19">
        <v>44</v>
      </c>
      <c r="C47" s="20" t="s">
        <v>579</v>
      </c>
      <c r="D47" s="21" t="s">
        <v>634</v>
      </c>
    </row>
    <row r="48" spans="2:4">
      <c r="B48" s="19">
        <v>45</v>
      </c>
      <c r="C48" s="20" t="s">
        <v>344</v>
      </c>
      <c r="D48" s="21"/>
    </row>
    <row r="49" spans="2:4">
      <c r="B49" s="19">
        <v>46</v>
      </c>
      <c r="C49" s="20" t="s">
        <v>587</v>
      </c>
      <c r="D49" s="21"/>
    </row>
    <row r="50" spans="2:4">
      <c r="B50" s="19">
        <v>47</v>
      </c>
      <c r="C50" s="20" t="s">
        <v>705</v>
      </c>
      <c r="D50" s="21"/>
    </row>
    <row r="51" spans="2:4" ht="24">
      <c r="B51" s="19">
        <v>48</v>
      </c>
      <c r="C51" s="20" t="s">
        <v>573</v>
      </c>
      <c r="D51" s="21" t="s">
        <v>1177</v>
      </c>
    </row>
    <row r="52" spans="2:4">
      <c r="B52" s="19">
        <v>49</v>
      </c>
      <c r="C52" s="20" t="s">
        <v>589</v>
      </c>
      <c r="D52" s="21" t="s">
        <v>1178</v>
      </c>
    </row>
    <row r="53" spans="2:4" ht="24">
      <c r="B53" s="19">
        <v>50</v>
      </c>
      <c r="C53" s="20" t="s">
        <v>706</v>
      </c>
      <c r="D53" s="21" t="s">
        <v>1179</v>
      </c>
    </row>
    <row r="54" spans="2:4">
      <c r="B54" s="19">
        <v>51</v>
      </c>
      <c r="C54" s="20" t="s">
        <v>590</v>
      </c>
      <c r="D54" s="21" t="s">
        <v>1180</v>
      </c>
    </row>
    <row r="55" spans="2:4">
      <c r="B55" s="19">
        <v>52</v>
      </c>
      <c r="C55" s="20" t="s">
        <v>351</v>
      </c>
      <c r="D55" s="21" t="s">
        <v>1181</v>
      </c>
    </row>
    <row r="56" spans="2:4">
      <c r="B56" s="19">
        <v>53</v>
      </c>
      <c r="C56" s="20" t="s">
        <v>591</v>
      </c>
      <c r="D56" s="21"/>
    </row>
    <row r="57" spans="2:4" ht="24">
      <c r="B57" s="19">
        <v>54</v>
      </c>
      <c r="C57" s="20" t="s">
        <v>370</v>
      </c>
      <c r="D57" s="21" t="s">
        <v>1182</v>
      </c>
    </row>
    <row r="58" spans="2:4">
      <c r="B58" s="19">
        <v>55</v>
      </c>
      <c r="C58" s="20" t="s">
        <v>372</v>
      </c>
      <c r="D58" s="21" t="s">
        <v>1183</v>
      </c>
    </row>
    <row r="59" spans="2:4">
      <c r="B59" s="19">
        <v>56</v>
      </c>
      <c r="C59" s="20" t="s">
        <v>707</v>
      </c>
      <c r="D59" s="21"/>
    </row>
    <row r="60" spans="2:4">
      <c r="B60" s="19">
        <v>57</v>
      </c>
      <c r="C60" s="20" t="s">
        <v>708</v>
      </c>
      <c r="D60" s="21" t="s">
        <v>1184</v>
      </c>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D61"/>
  <sheetViews>
    <sheetView zoomScaleNormal="100" zoomScalePageLayoutView="80" workbookViewId="0">
      <selection activeCell="H12" sqref="H1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310</v>
      </c>
    </row>
    <row r="2" spans="2:4">
      <c r="B2" s="10" t="s">
        <v>1649</v>
      </c>
      <c r="C2" s="10"/>
    </row>
    <row r="3" spans="2:4">
      <c r="C3" s="10"/>
      <c r="D3" s="49" t="s">
        <v>1675</v>
      </c>
    </row>
    <row r="4" spans="2:4" ht="13.5">
      <c r="B4" s="46" t="s">
        <v>311</v>
      </c>
      <c r="C4" s="47" t="s">
        <v>374</v>
      </c>
      <c r="D4" s="48" t="s">
        <v>312</v>
      </c>
    </row>
    <row r="5" spans="2:4">
      <c r="B5" s="19">
        <v>1</v>
      </c>
      <c r="C5" s="20" t="s">
        <v>354</v>
      </c>
      <c r="D5" s="21"/>
    </row>
    <row r="6" spans="2:4">
      <c r="B6" s="19">
        <v>2</v>
      </c>
      <c r="C6" s="20" t="s">
        <v>696</v>
      </c>
      <c r="D6" s="21">
        <v>38</v>
      </c>
    </row>
    <row r="7" spans="2:4">
      <c r="B7" s="19">
        <v>3</v>
      </c>
      <c r="C7" s="20" t="s">
        <v>592</v>
      </c>
      <c r="D7" s="21"/>
    </row>
    <row r="8" spans="2:4">
      <c r="B8" s="19">
        <v>4</v>
      </c>
      <c r="C8" s="20" t="s">
        <v>331</v>
      </c>
      <c r="D8" s="21"/>
    </row>
    <row r="9" spans="2:4">
      <c r="B9" s="19">
        <v>5</v>
      </c>
      <c r="C9" s="20" t="s">
        <v>576</v>
      </c>
      <c r="D9" s="21">
        <v>500</v>
      </c>
    </row>
    <row r="10" spans="2:4">
      <c r="B10" s="19">
        <v>6</v>
      </c>
      <c r="C10" s="20" t="s">
        <v>593</v>
      </c>
      <c r="D10" s="21">
        <v>800</v>
      </c>
    </row>
    <row r="11" spans="2:4">
      <c r="B11" s="19">
        <v>7</v>
      </c>
      <c r="C11" s="20" t="s">
        <v>578</v>
      </c>
      <c r="D11" s="21">
        <v>469</v>
      </c>
    </row>
    <row r="12" spans="2:4">
      <c r="B12" s="19">
        <v>8</v>
      </c>
      <c r="C12" s="20" t="s">
        <v>583</v>
      </c>
      <c r="D12" s="21"/>
    </row>
    <row r="13" spans="2:4">
      <c r="B13" s="19">
        <v>9</v>
      </c>
      <c r="C13" s="20" t="s">
        <v>697</v>
      </c>
      <c r="D13" s="21">
        <v>300</v>
      </c>
    </row>
    <row r="14" spans="2:4">
      <c r="B14" s="19">
        <v>10</v>
      </c>
      <c r="C14" s="20" t="s">
        <v>343</v>
      </c>
      <c r="D14" s="21">
        <v>0</v>
      </c>
    </row>
    <row r="15" spans="2:4">
      <c r="B15" s="19">
        <v>11</v>
      </c>
      <c r="C15" s="20" t="s">
        <v>698</v>
      </c>
      <c r="D15" s="21">
        <v>658346</v>
      </c>
    </row>
    <row r="16" spans="2:4">
      <c r="B16" s="19">
        <v>12</v>
      </c>
      <c r="C16" s="20" t="s">
        <v>575</v>
      </c>
      <c r="D16" s="21"/>
    </row>
    <row r="17" spans="2:4">
      <c r="B17" s="19">
        <v>13</v>
      </c>
      <c r="C17" s="20" t="s">
        <v>353</v>
      </c>
      <c r="D17" s="21">
        <v>1200</v>
      </c>
    </row>
    <row r="18" spans="2:4">
      <c r="B18" s="19">
        <v>14</v>
      </c>
      <c r="C18" s="20" t="s">
        <v>357</v>
      </c>
      <c r="D18" s="21">
        <v>0</v>
      </c>
    </row>
    <row r="19" spans="2:4">
      <c r="B19" s="19">
        <v>15</v>
      </c>
      <c r="C19" s="20" t="s">
        <v>577</v>
      </c>
      <c r="D19" s="21"/>
    </row>
    <row r="20" spans="2:4">
      <c r="B20" s="19">
        <v>16</v>
      </c>
      <c r="C20" s="20" t="s">
        <v>699</v>
      </c>
      <c r="D20" s="21"/>
    </row>
    <row r="21" spans="2:4">
      <c r="B21" s="19">
        <v>17</v>
      </c>
      <c r="C21" s="20" t="s">
        <v>586</v>
      </c>
      <c r="D21" s="21">
        <v>1200</v>
      </c>
    </row>
    <row r="22" spans="2:4">
      <c r="B22" s="19">
        <v>18</v>
      </c>
      <c r="C22" s="20" t="s">
        <v>325</v>
      </c>
      <c r="D22" s="21"/>
    </row>
    <row r="23" spans="2:4">
      <c r="B23" s="19">
        <v>19</v>
      </c>
      <c r="C23" s="20" t="s">
        <v>352</v>
      </c>
      <c r="D23" s="21">
        <v>0</v>
      </c>
    </row>
    <row r="24" spans="2:4">
      <c r="B24" s="19">
        <v>20</v>
      </c>
      <c r="C24" s="20" t="s">
        <v>340</v>
      </c>
      <c r="D24" s="21">
        <v>6200</v>
      </c>
    </row>
    <row r="25" spans="2:4">
      <c r="B25" s="19">
        <v>21</v>
      </c>
      <c r="C25" s="20" t="s">
        <v>364</v>
      </c>
      <c r="D25" s="21"/>
    </row>
    <row r="26" spans="2:4">
      <c r="B26" s="19">
        <v>22</v>
      </c>
      <c r="C26" s="20" t="s">
        <v>332</v>
      </c>
      <c r="D26" s="21">
        <v>2130</v>
      </c>
    </row>
    <row r="27" spans="2:4">
      <c r="B27" s="19">
        <v>23</v>
      </c>
      <c r="C27" s="20" t="s">
        <v>580</v>
      </c>
      <c r="D27" s="21"/>
    </row>
    <row r="28" spans="2:4">
      <c r="B28" s="19">
        <v>24</v>
      </c>
      <c r="C28" s="20" t="s">
        <v>588</v>
      </c>
      <c r="D28" s="21"/>
    </row>
    <row r="29" spans="2:4">
      <c r="B29" s="19">
        <v>25</v>
      </c>
      <c r="C29" s="20" t="s">
        <v>574</v>
      </c>
      <c r="D29" s="21"/>
    </row>
    <row r="30" spans="2:4">
      <c r="B30" s="19">
        <v>26</v>
      </c>
      <c r="C30" s="20" t="s">
        <v>339</v>
      </c>
      <c r="D30" s="21"/>
    </row>
    <row r="31" spans="2:4">
      <c r="B31" s="19">
        <v>27</v>
      </c>
      <c r="C31" s="20" t="s">
        <v>365</v>
      </c>
      <c r="D31" s="21"/>
    </row>
    <row r="32" spans="2:4">
      <c r="B32" s="19">
        <v>28</v>
      </c>
      <c r="C32" s="20" t="s">
        <v>585</v>
      </c>
      <c r="D32" s="21">
        <v>600</v>
      </c>
    </row>
    <row r="33" spans="2:4">
      <c r="B33" s="19">
        <v>29</v>
      </c>
      <c r="C33" s="20" t="s">
        <v>700</v>
      </c>
      <c r="D33" s="21">
        <v>483</v>
      </c>
    </row>
    <row r="34" spans="2:4">
      <c r="B34" s="19">
        <v>30</v>
      </c>
      <c r="C34" s="20" t="s">
        <v>356</v>
      </c>
      <c r="D34" s="21">
        <v>800</v>
      </c>
    </row>
    <row r="35" spans="2:4">
      <c r="B35" s="19">
        <v>31</v>
      </c>
      <c r="C35" s="20" t="s">
        <v>329</v>
      </c>
      <c r="D35" s="21">
        <v>200</v>
      </c>
    </row>
    <row r="36" spans="2:4">
      <c r="B36" s="19">
        <v>32</v>
      </c>
      <c r="C36" s="20" t="s">
        <v>330</v>
      </c>
      <c r="D36" s="21">
        <v>0</v>
      </c>
    </row>
    <row r="37" spans="2:4">
      <c r="B37" s="19">
        <v>33</v>
      </c>
      <c r="C37" s="20" t="s">
        <v>701</v>
      </c>
      <c r="D37" s="21">
        <v>0</v>
      </c>
    </row>
    <row r="38" spans="2:4">
      <c r="B38" s="19">
        <v>34</v>
      </c>
      <c r="C38" s="20" t="s">
        <v>702</v>
      </c>
      <c r="D38" s="21"/>
    </row>
    <row r="39" spans="2:4">
      <c r="B39" s="19">
        <v>35</v>
      </c>
      <c r="C39" s="20" t="s">
        <v>315</v>
      </c>
      <c r="D39" s="21">
        <v>146</v>
      </c>
    </row>
    <row r="40" spans="2:4">
      <c r="B40" s="19">
        <v>36</v>
      </c>
      <c r="C40" s="20" t="s">
        <v>348</v>
      </c>
      <c r="D40" s="21">
        <v>93</v>
      </c>
    </row>
    <row r="41" spans="2:4">
      <c r="B41" s="19">
        <v>37</v>
      </c>
      <c r="C41" s="20" t="s">
        <v>581</v>
      </c>
      <c r="D41" s="21"/>
    </row>
    <row r="42" spans="2:4">
      <c r="B42" s="19">
        <v>38</v>
      </c>
      <c r="C42" s="20" t="s">
        <v>584</v>
      </c>
      <c r="D42" s="21">
        <v>124</v>
      </c>
    </row>
    <row r="43" spans="2:4">
      <c r="B43" s="19">
        <v>39</v>
      </c>
      <c r="C43" s="20" t="s">
        <v>703</v>
      </c>
      <c r="D43" s="21">
        <v>654</v>
      </c>
    </row>
    <row r="44" spans="2:4">
      <c r="B44" s="19">
        <v>40</v>
      </c>
      <c r="C44" s="20" t="s">
        <v>358</v>
      </c>
      <c r="D44" s="21"/>
    </row>
    <row r="45" spans="2:4">
      <c r="B45" s="19">
        <v>41</v>
      </c>
      <c r="C45" s="20" t="s">
        <v>369</v>
      </c>
      <c r="D45" s="21"/>
    </row>
    <row r="46" spans="2:4">
      <c r="B46" s="19">
        <v>42</v>
      </c>
      <c r="C46" s="20" t="s">
        <v>582</v>
      </c>
      <c r="D46" s="21">
        <v>30</v>
      </c>
    </row>
    <row r="47" spans="2:4">
      <c r="B47" s="19">
        <v>43</v>
      </c>
      <c r="C47" s="20" t="s">
        <v>704</v>
      </c>
      <c r="D47" s="21"/>
    </row>
    <row r="48" spans="2:4">
      <c r="B48" s="19">
        <v>44</v>
      </c>
      <c r="C48" s="20" t="s">
        <v>579</v>
      </c>
      <c r="D48" s="21">
        <v>1119</v>
      </c>
    </row>
    <row r="49" spans="2:4">
      <c r="B49" s="19">
        <v>45</v>
      </c>
      <c r="C49" s="20" t="s">
        <v>344</v>
      </c>
      <c r="D49" s="21"/>
    </row>
    <row r="50" spans="2:4">
      <c r="B50" s="19">
        <v>46</v>
      </c>
      <c r="C50" s="20" t="s">
        <v>587</v>
      </c>
      <c r="D50" s="21"/>
    </row>
    <row r="51" spans="2:4">
      <c r="B51" s="19">
        <v>47</v>
      </c>
      <c r="C51" s="20" t="s">
        <v>705</v>
      </c>
      <c r="D51" s="21">
        <v>200</v>
      </c>
    </row>
    <row r="52" spans="2:4" ht="24">
      <c r="B52" s="19">
        <v>48</v>
      </c>
      <c r="C52" s="20" t="s">
        <v>573</v>
      </c>
      <c r="D52" s="21"/>
    </row>
    <row r="53" spans="2:4">
      <c r="B53" s="19">
        <v>49</v>
      </c>
      <c r="C53" s="20" t="s">
        <v>589</v>
      </c>
      <c r="D53" s="21"/>
    </row>
    <row r="54" spans="2:4">
      <c r="B54" s="19">
        <v>50</v>
      </c>
      <c r="C54" s="20" t="s">
        <v>706</v>
      </c>
      <c r="D54" s="21"/>
    </row>
    <row r="55" spans="2:4">
      <c r="B55" s="19">
        <v>51</v>
      </c>
      <c r="C55" s="20" t="s">
        <v>590</v>
      </c>
      <c r="D55" s="21">
        <v>100</v>
      </c>
    </row>
    <row r="56" spans="2:4">
      <c r="B56" s="19">
        <v>52</v>
      </c>
      <c r="C56" s="20" t="s">
        <v>351</v>
      </c>
      <c r="D56" s="21"/>
    </row>
    <row r="57" spans="2:4">
      <c r="B57" s="19">
        <v>53</v>
      </c>
      <c r="C57" s="20" t="s">
        <v>591</v>
      </c>
      <c r="D57" s="21"/>
    </row>
    <row r="58" spans="2:4">
      <c r="B58" s="19">
        <v>54</v>
      </c>
      <c r="C58" s="20" t="s">
        <v>370</v>
      </c>
      <c r="D58" s="21">
        <v>0</v>
      </c>
    </row>
    <row r="59" spans="2:4">
      <c r="B59" s="19">
        <v>55</v>
      </c>
      <c r="C59" s="20" t="s">
        <v>372</v>
      </c>
      <c r="D59" s="21">
        <v>100</v>
      </c>
    </row>
    <row r="60" spans="2:4">
      <c r="B60" s="19">
        <v>56</v>
      </c>
      <c r="C60" s="20" t="s">
        <v>707</v>
      </c>
      <c r="D60" s="21"/>
    </row>
    <row r="61" spans="2:4">
      <c r="B61" s="19">
        <v>57</v>
      </c>
      <c r="C61" s="20" t="s">
        <v>708</v>
      </c>
      <c r="D61" s="21">
        <v>2317</v>
      </c>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D61"/>
  <sheetViews>
    <sheetView zoomScaleNormal="100" zoomScalePageLayoutView="80" workbookViewId="0">
      <selection activeCell="K15" sqref="K15"/>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310</v>
      </c>
    </row>
    <row r="2" spans="2:4">
      <c r="B2" s="10" t="s">
        <v>1651</v>
      </c>
      <c r="C2" s="10"/>
    </row>
    <row r="3" spans="2:4">
      <c r="C3" s="10"/>
      <c r="D3" s="49" t="s">
        <v>643</v>
      </c>
    </row>
    <row r="4" spans="2:4" ht="13.5">
      <c r="B4" s="46" t="s">
        <v>311</v>
      </c>
      <c r="C4" s="47" t="s">
        <v>374</v>
      </c>
      <c r="D4" s="48" t="s">
        <v>312</v>
      </c>
    </row>
    <row r="5" spans="2:4">
      <c r="B5" s="19">
        <v>1</v>
      </c>
      <c r="C5" s="20" t="s">
        <v>354</v>
      </c>
      <c r="D5" s="21"/>
    </row>
    <row r="6" spans="2:4">
      <c r="B6" s="19">
        <v>2</v>
      </c>
      <c r="C6" s="20" t="s">
        <v>696</v>
      </c>
      <c r="D6" s="21">
        <v>2</v>
      </c>
    </row>
    <row r="7" spans="2:4">
      <c r="B7" s="19">
        <v>3</v>
      </c>
      <c r="C7" s="20" t="s">
        <v>592</v>
      </c>
      <c r="D7" s="21"/>
    </row>
    <row r="8" spans="2:4">
      <c r="B8" s="19">
        <v>4</v>
      </c>
      <c r="C8" s="20" t="s">
        <v>331</v>
      </c>
      <c r="D8" s="21"/>
    </row>
    <row r="9" spans="2:4">
      <c r="B9" s="19">
        <v>5</v>
      </c>
      <c r="C9" s="20" t="s">
        <v>576</v>
      </c>
      <c r="D9" s="21">
        <v>5</v>
      </c>
    </row>
    <row r="10" spans="2:4">
      <c r="B10" s="19">
        <v>6</v>
      </c>
      <c r="C10" s="20" t="s">
        <v>593</v>
      </c>
      <c r="D10" s="21">
        <v>4</v>
      </c>
    </row>
    <row r="11" spans="2:4">
      <c r="B11" s="19">
        <v>7</v>
      </c>
      <c r="C11" s="20" t="s">
        <v>578</v>
      </c>
      <c r="D11" s="21">
        <v>5</v>
      </c>
    </row>
    <row r="12" spans="2:4">
      <c r="B12" s="19">
        <v>8</v>
      </c>
      <c r="C12" s="20" t="s">
        <v>583</v>
      </c>
      <c r="D12" s="21"/>
    </row>
    <row r="13" spans="2:4">
      <c r="B13" s="19">
        <v>9</v>
      </c>
      <c r="C13" s="20" t="s">
        <v>697</v>
      </c>
      <c r="D13" s="21">
        <v>3</v>
      </c>
    </row>
    <row r="14" spans="2:4">
      <c r="B14" s="19">
        <v>10</v>
      </c>
      <c r="C14" s="20" t="s">
        <v>343</v>
      </c>
      <c r="D14" s="21">
        <v>0</v>
      </c>
    </row>
    <row r="15" spans="2:4">
      <c r="B15" s="19">
        <v>11</v>
      </c>
      <c r="C15" s="20" t="s">
        <v>698</v>
      </c>
      <c r="D15" s="21">
        <v>5</v>
      </c>
    </row>
    <row r="16" spans="2:4">
      <c r="B16" s="19">
        <v>12</v>
      </c>
      <c r="C16" s="20" t="s">
        <v>575</v>
      </c>
      <c r="D16" s="21"/>
    </row>
    <row r="17" spans="2:4">
      <c r="B17" s="19">
        <v>13</v>
      </c>
      <c r="C17" s="20" t="s">
        <v>353</v>
      </c>
      <c r="D17" s="21">
        <v>6</v>
      </c>
    </row>
    <row r="18" spans="2:4">
      <c r="B18" s="19">
        <v>14</v>
      </c>
      <c r="C18" s="20" t="s">
        <v>357</v>
      </c>
      <c r="D18" s="21">
        <v>0</v>
      </c>
    </row>
    <row r="19" spans="2:4">
      <c r="B19" s="19">
        <v>15</v>
      </c>
      <c r="C19" s="20" t="s">
        <v>577</v>
      </c>
      <c r="D19" s="21"/>
    </row>
    <row r="20" spans="2:4">
      <c r="B20" s="19">
        <v>16</v>
      </c>
      <c r="C20" s="20" t="s">
        <v>699</v>
      </c>
      <c r="D20" s="21"/>
    </row>
    <row r="21" spans="2:4">
      <c r="B21" s="19">
        <v>17</v>
      </c>
      <c r="C21" s="20" t="s">
        <v>586</v>
      </c>
      <c r="D21" s="21">
        <v>3</v>
      </c>
    </row>
    <row r="22" spans="2:4">
      <c r="B22" s="19">
        <v>18</v>
      </c>
      <c r="C22" s="20" t="s">
        <v>325</v>
      </c>
      <c r="D22" s="21"/>
    </row>
    <row r="23" spans="2:4">
      <c r="B23" s="19">
        <v>19</v>
      </c>
      <c r="C23" s="20" t="s">
        <v>352</v>
      </c>
      <c r="D23" s="21">
        <v>0</v>
      </c>
    </row>
    <row r="24" spans="2:4">
      <c r="B24" s="19">
        <v>20</v>
      </c>
      <c r="C24" s="20" t="s">
        <v>340</v>
      </c>
      <c r="D24" s="21">
        <v>6</v>
      </c>
    </row>
    <row r="25" spans="2:4">
      <c r="B25" s="19">
        <v>21</v>
      </c>
      <c r="C25" s="20" t="s">
        <v>364</v>
      </c>
      <c r="D25" s="21"/>
    </row>
    <row r="26" spans="2:4">
      <c r="B26" s="19">
        <v>22</v>
      </c>
      <c r="C26" s="20" t="s">
        <v>332</v>
      </c>
      <c r="D26" s="21">
        <v>7</v>
      </c>
    </row>
    <row r="27" spans="2:4">
      <c r="B27" s="19">
        <v>23</v>
      </c>
      <c r="C27" s="20" t="s">
        <v>580</v>
      </c>
      <c r="D27" s="21"/>
    </row>
    <row r="28" spans="2:4">
      <c r="B28" s="19">
        <v>24</v>
      </c>
      <c r="C28" s="20" t="s">
        <v>588</v>
      </c>
      <c r="D28" s="21"/>
    </row>
    <row r="29" spans="2:4">
      <c r="B29" s="19">
        <v>25</v>
      </c>
      <c r="C29" s="20" t="s">
        <v>574</v>
      </c>
      <c r="D29" s="21"/>
    </row>
    <row r="30" spans="2:4">
      <c r="B30" s="19">
        <v>26</v>
      </c>
      <c r="C30" s="20" t="s">
        <v>339</v>
      </c>
      <c r="D30" s="21"/>
    </row>
    <row r="31" spans="2:4">
      <c r="B31" s="19">
        <v>27</v>
      </c>
      <c r="C31" s="20" t="s">
        <v>365</v>
      </c>
      <c r="D31" s="21"/>
    </row>
    <row r="32" spans="2:4">
      <c r="B32" s="19">
        <v>28</v>
      </c>
      <c r="C32" s="20" t="s">
        <v>585</v>
      </c>
      <c r="D32" s="21">
        <v>6</v>
      </c>
    </row>
    <row r="33" spans="2:4">
      <c r="B33" s="19">
        <v>29</v>
      </c>
      <c r="C33" s="20" t="s">
        <v>700</v>
      </c>
      <c r="D33" s="21">
        <v>6</v>
      </c>
    </row>
    <row r="34" spans="2:4">
      <c r="B34" s="19">
        <v>30</v>
      </c>
      <c r="C34" s="20" t="s">
        <v>356</v>
      </c>
      <c r="D34" s="21">
        <v>4</v>
      </c>
    </row>
    <row r="35" spans="2:4">
      <c r="B35" s="19">
        <v>31</v>
      </c>
      <c r="C35" s="20" t="s">
        <v>329</v>
      </c>
      <c r="D35" s="21">
        <v>2</v>
      </c>
    </row>
    <row r="36" spans="2:4">
      <c r="B36" s="19">
        <v>32</v>
      </c>
      <c r="C36" s="20" t="s">
        <v>330</v>
      </c>
      <c r="D36" s="21">
        <v>0</v>
      </c>
    </row>
    <row r="37" spans="2:4">
      <c r="B37" s="19">
        <v>33</v>
      </c>
      <c r="C37" s="20" t="s">
        <v>701</v>
      </c>
      <c r="D37" s="21">
        <v>0</v>
      </c>
    </row>
    <row r="38" spans="2:4">
      <c r="B38" s="19">
        <v>34</v>
      </c>
      <c r="C38" s="20" t="s">
        <v>702</v>
      </c>
      <c r="D38" s="21"/>
    </row>
    <row r="39" spans="2:4">
      <c r="B39" s="19">
        <v>35</v>
      </c>
      <c r="C39" s="20" t="s">
        <v>315</v>
      </c>
      <c r="D39" s="21">
        <v>9</v>
      </c>
    </row>
    <row r="40" spans="2:4">
      <c r="B40" s="19">
        <v>36</v>
      </c>
      <c r="C40" s="20" t="s">
        <v>348</v>
      </c>
      <c r="D40" s="21">
        <v>1</v>
      </c>
    </row>
    <row r="41" spans="2:4">
      <c r="B41" s="19">
        <v>37</v>
      </c>
      <c r="C41" s="20" t="s">
        <v>581</v>
      </c>
      <c r="D41" s="21"/>
    </row>
    <row r="42" spans="2:4">
      <c r="B42" s="19">
        <v>38</v>
      </c>
      <c r="C42" s="20" t="s">
        <v>584</v>
      </c>
      <c r="D42" s="21">
        <v>3</v>
      </c>
    </row>
    <row r="43" spans="2:4">
      <c r="B43" s="19">
        <v>39</v>
      </c>
      <c r="C43" s="20" t="s">
        <v>703</v>
      </c>
      <c r="D43" s="21">
        <v>4</v>
      </c>
    </row>
    <row r="44" spans="2:4">
      <c r="B44" s="19">
        <v>40</v>
      </c>
      <c r="C44" s="20" t="s">
        <v>358</v>
      </c>
      <c r="D44" s="21"/>
    </row>
    <row r="45" spans="2:4">
      <c r="B45" s="19">
        <v>41</v>
      </c>
      <c r="C45" s="20" t="s">
        <v>369</v>
      </c>
      <c r="D45" s="21"/>
    </row>
    <row r="46" spans="2:4">
      <c r="B46" s="19">
        <v>42</v>
      </c>
      <c r="C46" s="20" t="s">
        <v>582</v>
      </c>
      <c r="D46" s="21">
        <v>0</v>
      </c>
    </row>
    <row r="47" spans="2:4">
      <c r="B47" s="19">
        <v>43</v>
      </c>
      <c r="C47" s="20" t="s">
        <v>704</v>
      </c>
      <c r="D47" s="21"/>
    </row>
    <row r="48" spans="2:4">
      <c r="B48" s="19">
        <v>44</v>
      </c>
      <c r="C48" s="20" t="s">
        <v>579</v>
      </c>
      <c r="D48" s="21">
        <v>7</v>
      </c>
    </row>
    <row r="49" spans="2:4">
      <c r="B49" s="19">
        <v>45</v>
      </c>
      <c r="C49" s="20" t="s">
        <v>344</v>
      </c>
      <c r="D49" s="21"/>
    </row>
    <row r="50" spans="2:4">
      <c r="B50" s="19">
        <v>46</v>
      </c>
      <c r="C50" s="20" t="s">
        <v>587</v>
      </c>
      <c r="D50" s="21"/>
    </row>
    <row r="51" spans="2:4">
      <c r="B51" s="19">
        <v>47</v>
      </c>
      <c r="C51" s="20" t="s">
        <v>705</v>
      </c>
      <c r="D51" s="21">
        <v>1</v>
      </c>
    </row>
    <row r="52" spans="2:4" ht="24">
      <c r="B52" s="19">
        <v>48</v>
      </c>
      <c r="C52" s="20" t="s">
        <v>573</v>
      </c>
      <c r="D52" s="21"/>
    </row>
    <row r="53" spans="2:4">
      <c r="B53" s="19">
        <v>49</v>
      </c>
      <c r="C53" s="20" t="s">
        <v>589</v>
      </c>
      <c r="D53" s="21"/>
    </row>
    <row r="54" spans="2:4">
      <c r="B54" s="19">
        <v>50</v>
      </c>
      <c r="C54" s="20" t="s">
        <v>706</v>
      </c>
      <c r="D54" s="21"/>
    </row>
    <row r="55" spans="2:4">
      <c r="B55" s="19">
        <v>51</v>
      </c>
      <c r="C55" s="20" t="s">
        <v>590</v>
      </c>
      <c r="D55" s="21">
        <v>1</v>
      </c>
    </row>
    <row r="56" spans="2:4">
      <c r="B56" s="19">
        <v>52</v>
      </c>
      <c r="C56" s="20" t="s">
        <v>351</v>
      </c>
      <c r="D56" s="21"/>
    </row>
    <row r="57" spans="2:4">
      <c r="B57" s="19">
        <v>53</v>
      </c>
      <c r="C57" s="20" t="s">
        <v>591</v>
      </c>
      <c r="D57" s="21"/>
    </row>
    <row r="58" spans="2:4">
      <c r="B58" s="19">
        <v>54</v>
      </c>
      <c r="C58" s="20" t="s">
        <v>370</v>
      </c>
      <c r="D58" s="21">
        <v>0</v>
      </c>
    </row>
    <row r="59" spans="2:4">
      <c r="B59" s="19">
        <v>55</v>
      </c>
      <c r="C59" s="20" t="s">
        <v>372</v>
      </c>
      <c r="D59" s="21">
        <v>4</v>
      </c>
    </row>
    <row r="60" spans="2:4">
      <c r="B60" s="19">
        <v>56</v>
      </c>
      <c r="C60" s="20" t="s">
        <v>707</v>
      </c>
      <c r="D60" s="21"/>
    </row>
    <row r="61" spans="2:4">
      <c r="B61" s="19">
        <v>57</v>
      </c>
      <c r="C61" s="20" t="s">
        <v>708</v>
      </c>
      <c r="D61" s="21">
        <v>11</v>
      </c>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71"/>
  <sheetViews>
    <sheetView showGridLines="0" view="pageBreakPreview" topLeftCell="A883" zoomScaleNormal="100" zoomScaleSheetLayoutView="100" workbookViewId="0">
      <selection activeCell="B905" sqref="B905:O905"/>
    </sheetView>
  </sheetViews>
  <sheetFormatPr defaultRowHeight="12" customHeight="1"/>
  <cols>
    <col min="1" max="1" width="6.42578125" style="24" customWidth="1"/>
    <col min="2" max="2" width="61.5703125" style="24" customWidth="1"/>
    <col min="3" max="4" width="7.85546875" style="24" customWidth="1"/>
    <col min="5" max="5" width="2.85546875" style="24" customWidth="1"/>
    <col min="6" max="14" width="7.140625" style="24" customWidth="1"/>
    <col min="15" max="15" width="5.7109375" style="24" customWidth="1"/>
    <col min="16" max="16384" width="9.140625" style="24"/>
  </cols>
  <sheetData>
    <row r="1" spans="1:15" ht="12" customHeight="1">
      <c r="B1" s="1" t="s">
        <v>20</v>
      </c>
    </row>
    <row r="3" spans="1:15" ht="12.95" customHeight="1">
      <c r="B3" s="42" t="s">
        <v>553</v>
      </c>
      <c r="C3" s="42"/>
      <c r="D3" s="42"/>
      <c r="E3" s="42"/>
      <c r="F3" s="42"/>
      <c r="G3" s="42"/>
      <c r="H3" s="42"/>
      <c r="I3" s="42"/>
      <c r="J3" s="42"/>
      <c r="K3" s="42"/>
      <c r="L3" s="42"/>
      <c r="M3" s="42"/>
      <c r="N3" s="42"/>
      <c r="O3" s="42"/>
    </row>
    <row r="4" spans="1:15" ht="12.95" customHeight="1">
      <c r="C4" s="2" t="s">
        <v>17</v>
      </c>
      <c r="D4" s="2" t="s">
        <v>40</v>
      </c>
    </row>
    <row r="5" spans="1:15" ht="12.95" customHeight="1">
      <c r="B5" s="3" t="s">
        <v>8</v>
      </c>
      <c r="C5" s="4">
        <v>57</v>
      </c>
      <c r="D5" s="5">
        <v>100</v>
      </c>
    </row>
    <row r="6" spans="1:15" ht="12.95" customHeight="1">
      <c r="A6" s="24">
        <v>1</v>
      </c>
      <c r="B6" s="3" t="s">
        <v>104</v>
      </c>
      <c r="C6" s="4">
        <v>4</v>
      </c>
      <c r="D6" s="5">
        <v>7</v>
      </c>
    </row>
    <row r="7" spans="1:15" ht="12.95" customHeight="1">
      <c r="A7" s="24">
        <v>2</v>
      </c>
      <c r="B7" s="3" t="s">
        <v>132</v>
      </c>
      <c r="C7" s="4">
        <v>11</v>
      </c>
      <c r="D7" s="5">
        <v>19.3</v>
      </c>
    </row>
    <row r="8" spans="1:15" ht="12.95" customHeight="1">
      <c r="A8" s="24">
        <v>3</v>
      </c>
      <c r="B8" s="3" t="s">
        <v>79</v>
      </c>
      <c r="C8" s="4">
        <v>1</v>
      </c>
      <c r="D8" s="5">
        <v>1.8</v>
      </c>
    </row>
    <row r="9" spans="1:15" ht="12.95" customHeight="1">
      <c r="A9" s="24">
        <v>4</v>
      </c>
      <c r="B9" s="3" t="s">
        <v>27</v>
      </c>
      <c r="C9" s="4">
        <v>21</v>
      </c>
      <c r="D9" s="5">
        <v>36.799999999999997</v>
      </c>
    </row>
    <row r="10" spans="1:15" ht="12.95" customHeight="1">
      <c r="A10" s="24">
        <v>5</v>
      </c>
      <c r="B10" s="3" t="s">
        <v>73</v>
      </c>
      <c r="C10" s="4">
        <v>0</v>
      </c>
      <c r="D10" s="5">
        <v>0</v>
      </c>
    </row>
    <row r="11" spans="1:15" ht="12.95" customHeight="1">
      <c r="A11" s="24">
        <v>6</v>
      </c>
      <c r="B11" s="3" t="s">
        <v>98</v>
      </c>
      <c r="C11" s="4">
        <v>2</v>
      </c>
      <c r="D11" s="5">
        <v>3.5</v>
      </c>
    </row>
    <row r="12" spans="1:15" ht="12.95" customHeight="1">
      <c r="A12" s="24">
        <v>7</v>
      </c>
      <c r="B12" s="3" t="s">
        <v>44</v>
      </c>
      <c r="C12" s="4">
        <v>0</v>
      </c>
      <c r="D12" s="5">
        <v>0</v>
      </c>
    </row>
    <row r="13" spans="1:15" ht="12.95" customHeight="1">
      <c r="A13" s="24">
        <v>8</v>
      </c>
      <c r="B13" s="3" t="s">
        <v>199</v>
      </c>
      <c r="C13" s="4">
        <v>13</v>
      </c>
      <c r="D13" s="5">
        <v>22.8</v>
      </c>
    </row>
    <row r="14" spans="1:15" ht="12.95" customHeight="1">
      <c r="A14" s="24">
        <v>9</v>
      </c>
      <c r="B14" s="3" t="s">
        <v>66</v>
      </c>
      <c r="C14" s="4">
        <v>5</v>
      </c>
      <c r="D14" s="5">
        <v>8.8000000000000007</v>
      </c>
    </row>
    <row r="15" spans="1:15" ht="12.95" customHeight="1"/>
    <row r="16" spans="1:15" ht="12.95" customHeight="1">
      <c r="B16" s="42" t="s">
        <v>375</v>
      </c>
      <c r="C16" s="42"/>
      <c r="D16" s="42"/>
      <c r="E16" s="42"/>
      <c r="F16" s="42"/>
      <c r="G16" s="42"/>
      <c r="H16" s="42"/>
      <c r="I16" s="42"/>
      <c r="J16" s="42"/>
      <c r="K16" s="42"/>
      <c r="L16" s="42"/>
      <c r="M16" s="42"/>
      <c r="N16" s="42"/>
      <c r="O16" s="42"/>
    </row>
    <row r="17" spans="1:15" ht="12.95" customHeight="1">
      <c r="C17" s="2" t="s">
        <v>17</v>
      </c>
      <c r="D17" s="2" t="s">
        <v>40</v>
      </c>
    </row>
    <row r="18" spans="1:15" ht="12.95" customHeight="1">
      <c r="B18" s="3" t="s">
        <v>8</v>
      </c>
      <c r="C18" s="4">
        <v>57</v>
      </c>
      <c r="D18" s="5">
        <v>100</v>
      </c>
    </row>
    <row r="19" spans="1:15" ht="12.95" customHeight="1">
      <c r="A19" s="24">
        <v>1</v>
      </c>
      <c r="B19" s="3" t="s">
        <v>34</v>
      </c>
      <c r="C19" s="4">
        <v>6</v>
      </c>
      <c r="D19" s="5">
        <v>10.5</v>
      </c>
    </row>
    <row r="20" spans="1:15" ht="12.95" customHeight="1">
      <c r="A20" s="24">
        <v>2</v>
      </c>
      <c r="B20" s="3" t="s">
        <v>102</v>
      </c>
      <c r="C20" s="4">
        <v>44</v>
      </c>
      <c r="D20" s="5">
        <v>77.2</v>
      </c>
    </row>
    <row r="21" spans="1:15" ht="12.95" customHeight="1">
      <c r="A21" s="24">
        <v>3</v>
      </c>
      <c r="B21" s="3" t="s">
        <v>30</v>
      </c>
      <c r="C21" s="4">
        <v>4</v>
      </c>
      <c r="D21" s="5">
        <v>7</v>
      </c>
    </row>
    <row r="22" spans="1:15" ht="12.95" customHeight="1">
      <c r="A22" s="24">
        <v>4</v>
      </c>
      <c r="B22" s="3" t="s">
        <v>181</v>
      </c>
      <c r="C22" s="4">
        <v>2</v>
      </c>
      <c r="D22" s="5">
        <v>3.5</v>
      </c>
    </row>
    <row r="23" spans="1:15" ht="12.95" customHeight="1">
      <c r="A23" s="24">
        <v>5</v>
      </c>
      <c r="B23" s="3" t="s">
        <v>15</v>
      </c>
      <c r="C23" s="4">
        <v>1</v>
      </c>
      <c r="D23" s="5">
        <v>1.8</v>
      </c>
    </row>
    <row r="24" spans="1:15" ht="12.95" customHeight="1"/>
    <row r="25" spans="1:15" ht="12.95" customHeight="1"/>
    <row r="26" spans="1:15" ht="12.95" customHeight="1"/>
    <row r="27" spans="1:15" ht="12.95" customHeight="1"/>
    <row r="28" spans="1:15" ht="12.95" customHeight="1"/>
    <row r="29" spans="1:15" s="26" customFormat="1" ht="12.95" customHeight="1">
      <c r="B29" s="44" t="s">
        <v>459</v>
      </c>
      <c r="C29" s="44"/>
      <c r="D29" s="44"/>
      <c r="E29" s="44"/>
      <c r="F29" s="44"/>
      <c r="G29" s="44"/>
      <c r="H29" s="44"/>
      <c r="I29" s="44"/>
      <c r="J29" s="44"/>
      <c r="K29" s="44"/>
      <c r="L29" s="44"/>
      <c r="M29" s="44"/>
      <c r="N29" s="44"/>
      <c r="O29" s="44"/>
    </row>
    <row r="30" spans="1:15" ht="12.95" customHeight="1">
      <c r="B30" s="42" t="s">
        <v>156</v>
      </c>
      <c r="C30" s="42"/>
      <c r="D30" s="42"/>
      <c r="E30" s="42"/>
      <c r="F30" s="42"/>
      <c r="G30" s="42"/>
      <c r="H30" s="42"/>
      <c r="I30" s="42"/>
      <c r="J30" s="42"/>
      <c r="K30" s="42"/>
      <c r="L30" s="42"/>
      <c r="M30" s="42"/>
      <c r="N30" s="42"/>
      <c r="O30" s="42"/>
    </row>
    <row r="31" spans="1:15" ht="12.95" customHeight="1">
      <c r="C31" s="2" t="s">
        <v>17</v>
      </c>
      <c r="D31" s="2" t="s">
        <v>40</v>
      </c>
    </row>
    <row r="32" spans="1:15" ht="12.95" customHeight="1">
      <c r="B32" s="3" t="s">
        <v>8</v>
      </c>
      <c r="C32" s="4">
        <v>57</v>
      </c>
      <c r="D32" s="5">
        <v>100</v>
      </c>
    </row>
    <row r="33" spans="1:15" ht="12.95" customHeight="1">
      <c r="A33" s="24">
        <v>1</v>
      </c>
      <c r="B33" s="3" t="s">
        <v>150</v>
      </c>
      <c r="C33" s="4">
        <v>1</v>
      </c>
      <c r="D33" s="5">
        <v>1.8</v>
      </c>
    </row>
    <row r="34" spans="1:15" ht="12.95" customHeight="1">
      <c r="A34" s="24">
        <v>2</v>
      </c>
      <c r="B34" s="3" t="s">
        <v>6</v>
      </c>
      <c r="C34" s="4">
        <v>0</v>
      </c>
      <c r="D34" s="5">
        <v>0</v>
      </c>
    </row>
    <row r="35" spans="1:15" ht="12.95" customHeight="1">
      <c r="A35" s="24">
        <v>3</v>
      </c>
      <c r="B35" s="3" t="s">
        <v>208</v>
      </c>
      <c r="C35" s="4">
        <v>0</v>
      </c>
      <c r="D35" s="5">
        <v>0</v>
      </c>
    </row>
    <row r="36" spans="1:15" ht="12.95" customHeight="1">
      <c r="A36" s="24">
        <v>4</v>
      </c>
      <c r="B36" s="3" t="s">
        <v>46</v>
      </c>
      <c r="C36" s="4">
        <v>1</v>
      </c>
      <c r="D36" s="5">
        <v>1.8</v>
      </c>
    </row>
    <row r="37" spans="1:15" ht="12.95" customHeight="1">
      <c r="A37" s="24">
        <v>5</v>
      </c>
      <c r="B37" s="3" t="s">
        <v>74</v>
      </c>
      <c r="C37" s="4">
        <v>2</v>
      </c>
      <c r="D37" s="5">
        <v>3.5</v>
      </c>
    </row>
    <row r="38" spans="1:15" ht="12.95" customHeight="1">
      <c r="A38" s="24">
        <v>6</v>
      </c>
      <c r="B38" s="3" t="s">
        <v>97</v>
      </c>
      <c r="C38" s="4">
        <v>3</v>
      </c>
      <c r="D38" s="5">
        <v>5.3</v>
      </c>
    </row>
    <row r="39" spans="1:15" ht="12.95" customHeight="1">
      <c r="A39" s="24">
        <v>7</v>
      </c>
      <c r="B39" s="3" t="s">
        <v>135</v>
      </c>
      <c r="C39" s="4">
        <v>3</v>
      </c>
      <c r="D39" s="5">
        <v>5.3</v>
      </c>
    </row>
    <row r="40" spans="1:15" ht="12.95" customHeight="1">
      <c r="A40" s="24">
        <v>8</v>
      </c>
      <c r="B40" s="3" t="s">
        <v>173</v>
      </c>
      <c r="C40" s="4">
        <v>15</v>
      </c>
      <c r="D40" s="5">
        <v>26.3</v>
      </c>
    </row>
    <row r="41" spans="1:15" ht="12.95" customHeight="1">
      <c r="A41" s="6" t="s">
        <v>82</v>
      </c>
      <c r="B41" s="3" t="s">
        <v>159</v>
      </c>
      <c r="C41" s="4">
        <v>28</v>
      </c>
      <c r="D41" s="5">
        <v>49.1</v>
      </c>
    </row>
    <row r="42" spans="1:15" ht="12.95" customHeight="1">
      <c r="A42" s="24">
        <v>10</v>
      </c>
      <c r="B42" s="3" t="s">
        <v>56</v>
      </c>
      <c r="C42" s="4">
        <v>4</v>
      </c>
      <c r="D42" s="5">
        <v>7</v>
      </c>
    </row>
    <row r="43" spans="1:15" ht="12.95" customHeight="1"/>
    <row r="44" spans="1:15" ht="12.95" customHeight="1">
      <c r="B44" s="42" t="s">
        <v>55</v>
      </c>
      <c r="C44" s="42"/>
      <c r="D44" s="42"/>
      <c r="E44" s="42"/>
      <c r="F44" s="42"/>
      <c r="G44" s="42"/>
      <c r="H44" s="42"/>
      <c r="I44" s="42"/>
      <c r="J44" s="42"/>
      <c r="K44" s="42"/>
      <c r="L44" s="42"/>
      <c r="M44" s="42"/>
      <c r="N44" s="42"/>
      <c r="O44" s="42"/>
    </row>
    <row r="45" spans="1:15" ht="12.95" customHeight="1">
      <c r="C45" s="2" t="s">
        <v>17</v>
      </c>
      <c r="D45" s="2" t="s">
        <v>40</v>
      </c>
    </row>
    <row r="46" spans="1:15" ht="12.95" customHeight="1">
      <c r="B46" s="3" t="s">
        <v>8</v>
      </c>
      <c r="C46" s="4">
        <v>57</v>
      </c>
      <c r="D46" s="5">
        <v>100</v>
      </c>
    </row>
    <row r="47" spans="1:15" ht="12.95" customHeight="1">
      <c r="A47" s="24">
        <v>1</v>
      </c>
      <c r="B47" s="3" t="s">
        <v>150</v>
      </c>
      <c r="C47" s="4">
        <v>2</v>
      </c>
      <c r="D47" s="5">
        <v>3.5</v>
      </c>
    </row>
    <row r="48" spans="1:15" ht="12.95" customHeight="1">
      <c r="A48" s="24">
        <v>2</v>
      </c>
      <c r="B48" s="3" t="s">
        <v>6</v>
      </c>
      <c r="C48" s="4">
        <v>0</v>
      </c>
      <c r="D48" s="5">
        <v>0</v>
      </c>
    </row>
    <row r="49" spans="1:15" ht="12.95" customHeight="1">
      <c r="A49" s="24">
        <v>3</v>
      </c>
      <c r="B49" s="3" t="s">
        <v>208</v>
      </c>
      <c r="C49" s="4">
        <v>0</v>
      </c>
      <c r="D49" s="5">
        <v>0</v>
      </c>
    </row>
    <row r="50" spans="1:15" ht="12.95" customHeight="1">
      <c r="A50" s="24">
        <v>4</v>
      </c>
      <c r="B50" s="3" t="s">
        <v>46</v>
      </c>
      <c r="C50" s="4">
        <v>1</v>
      </c>
      <c r="D50" s="5">
        <v>1.8</v>
      </c>
    </row>
    <row r="51" spans="1:15" ht="12.95" customHeight="1">
      <c r="A51" s="24">
        <v>5</v>
      </c>
      <c r="B51" s="3" t="s">
        <v>74</v>
      </c>
      <c r="C51" s="4">
        <v>0</v>
      </c>
      <c r="D51" s="5">
        <v>0</v>
      </c>
    </row>
    <row r="52" spans="1:15" ht="12.95" customHeight="1">
      <c r="A52" s="24">
        <v>6</v>
      </c>
      <c r="B52" s="3" t="s">
        <v>97</v>
      </c>
      <c r="C52" s="4">
        <v>2</v>
      </c>
      <c r="D52" s="5">
        <v>3.5</v>
      </c>
    </row>
    <row r="53" spans="1:15" ht="12.95" customHeight="1">
      <c r="A53" s="24">
        <v>7</v>
      </c>
      <c r="B53" s="3" t="s">
        <v>135</v>
      </c>
      <c r="C53" s="4">
        <v>5</v>
      </c>
      <c r="D53" s="5">
        <v>8.8000000000000007</v>
      </c>
    </row>
    <row r="54" spans="1:15" ht="12.95" customHeight="1">
      <c r="A54" s="24">
        <v>8</v>
      </c>
      <c r="B54" s="3" t="s">
        <v>173</v>
      </c>
      <c r="C54" s="4">
        <v>4</v>
      </c>
      <c r="D54" s="5">
        <v>7</v>
      </c>
    </row>
    <row r="55" spans="1:15" ht="12.95" customHeight="1">
      <c r="A55" s="6" t="s">
        <v>82</v>
      </c>
      <c r="B55" s="3" t="s">
        <v>159</v>
      </c>
      <c r="C55" s="4">
        <v>34</v>
      </c>
      <c r="D55" s="5">
        <v>59.6</v>
      </c>
    </row>
    <row r="56" spans="1:15" ht="12.95" customHeight="1">
      <c r="A56" s="24">
        <v>10</v>
      </c>
      <c r="B56" s="3" t="s">
        <v>56</v>
      </c>
      <c r="C56" s="4">
        <v>9</v>
      </c>
      <c r="D56" s="5">
        <v>15.8</v>
      </c>
    </row>
    <row r="57" spans="1:15" ht="12.95" customHeight="1"/>
    <row r="58" spans="1:15" ht="12.95" customHeight="1">
      <c r="B58" s="42" t="s">
        <v>110</v>
      </c>
      <c r="C58" s="42"/>
      <c r="D58" s="42"/>
      <c r="E58" s="42"/>
      <c r="F58" s="42"/>
      <c r="G58" s="42"/>
      <c r="H58" s="42"/>
      <c r="I58" s="42"/>
      <c r="J58" s="42"/>
      <c r="K58" s="42"/>
      <c r="L58" s="42"/>
      <c r="M58" s="42"/>
      <c r="N58" s="42"/>
      <c r="O58" s="42"/>
    </row>
    <row r="59" spans="1:15" ht="12.95" customHeight="1">
      <c r="C59" s="2" t="s">
        <v>17</v>
      </c>
      <c r="D59" s="2" t="s">
        <v>40</v>
      </c>
    </row>
    <row r="60" spans="1:15" ht="12.95" customHeight="1">
      <c r="B60" s="3" t="s">
        <v>8</v>
      </c>
      <c r="C60" s="4">
        <v>57</v>
      </c>
      <c r="D60" s="5">
        <v>100</v>
      </c>
    </row>
    <row r="61" spans="1:15" ht="12.95" customHeight="1">
      <c r="A61" s="24">
        <v>1</v>
      </c>
      <c r="B61" s="3" t="s">
        <v>197</v>
      </c>
      <c r="C61" s="4">
        <v>5</v>
      </c>
      <c r="D61" s="5">
        <v>8.8000000000000007</v>
      </c>
    </row>
    <row r="62" spans="1:15" ht="12.95" customHeight="1">
      <c r="A62" s="24">
        <v>2</v>
      </c>
      <c r="B62" s="3" t="s">
        <v>137</v>
      </c>
      <c r="C62" s="4">
        <v>3</v>
      </c>
      <c r="D62" s="5">
        <v>5.3</v>
      </c>
    </row>
    <row r="63" spans="1:15" ht="12.95" customHeight="1">
      <c r="A63" s="24">
        <v>3</v>
      </c>
      <c r="B63" s="3" t="s">
        <v>41</v>
      </c>
      <c r="C63" s="4">
        <v>4</v>
      </c>
      <c r="D63" s="5">
        <v>7</v>
      </c>
    </row>
    <row r="64" spans="1:15" ht="12.95" customHeight="1">
      <c r="A64" s="24">
        <v>4</v>
      </c>
      <c r="B64" s="3" t="s">
        <v>107</v>
      </c>
      <c r="C64" s="4">
        <v>2</v>
      </c>
      <c r="D64" s="5">
        <v>3.5</v>
      </c>
    </row>
    <row r="65" spans="1:15" ht="12.95" customHeight="1">
      <c r="A65" s="24">
        <v>5</v>
      </c>
      <c r="B65" s="3" t="s">
        <v>171</v>
      </c>
      <c r="C65" s="4">
        <v>9</v>
      </c>
      <c r="D65" s="5">
        <v>15.8</v>
      </c>
    </row>
    <row r="66" spans="1:15" ht="12.95" customHeight="1">
      <c r="A66" s="24">
        <v>6</v>
      </c>
      <c r="B66" s="3" t="s">
        <v>179</v>
      </c>
      <c r="C66" s="4">
        <v>28</v>
      </c>
      <c r="D66" s="5">
        <v>49.1</v>
      </c>
    </row>
    <row r="67" spans="1:15" ht="12.95" customHeight="1">
      <c r="A67" s="24">
        <v>7</v>
      </c>
      <c r="B67" s="3" t="s">
        <v>56</v>
      </c>
      <c r="C67" s="4">
        <v>6</v>
      </c>
      <c r="D67" s="5">
        <v>10.5</v>
      </c>
    </row>
    <row r="68" spans="1:15" ht="12.95" customHeight="1"/>
    <row r="69" spans="1:15" ht="12.95" customHeight="1"/>
    <row r="70" spans="1:15" ht="12.95" customHeight="1"/>
    <row r="71" spans="1:15" ht="12.95" customHeight="1">
      <c r="B71" s="42" t="s">
        <v>195</v>
      </c>
      <c r="C71" s="42"/>
      <c r="D71" s="42"/>
      <c r="E71" s="42"/>
      <c r="F71" s="42"/>
      <c r="G71" s="42"/>
      <c r="H71" s="42"/>
      <c r="I71" s="42"/>
      <c r="J71" s="42"/>
      <c r="K71" s="42"/>
      <c r="L71" s="42"/>
      <c r="M71" s="42"/>
      <c r="N71" s="42"/>
      <c r="O71" s="42"/>
    </row>
    <row r="72" spans="1:15" ht="12.95" customHeight="1">
      <c r="C72" s="2" t="s">
        <v>17</v>
      </c>
      <c r="D72" s="2" t="s">
        <v>40</v>
      </c>
    </row>
    <row r="73" spans="1:15" ht="12.95" customHeight="1">
      <c r="B73" s="3" t="s">
        <v>8</v>
      </c>
      <c r="C73" s="4">
        <v>57</v>
      </c>
      <c r="D73" s="5">
        <v>100</v>
      </c>
    </row>
    <row r="74" spans="1:15" ht="12.95" customHeight="1">
      <c r="A74" s="24">
        <v>1</v>
      </c>
      <c r="B74" s="3" t="s">
        <v>198</v>
      </c>
      <c r="C74" s="4">
        <v>1</v>
      </c>
      <c r="D74" s="5">
        <v>1.8</v>
      </c>
    </row>
    <row r="75" spans="1:15" ht="12.95" customHeight="1">
      <c r="A75" s="24">
        <v>2</v>
      </c>
      <c r="B75" s="3" t="s">
        <v>165</v>
      </c>
      <c r="C75" s="4">
        <v>0</v>
      </c>
      <c r="D75" s="5">
        <v>0</v>
      </c>
    </row>
    <row r="76" spans="1:15" ht="12.95" customHeight="1">
      <c r="A76" s="24">
        <v>3</v>
      </c>
      <c r="B76" s="3" t="s">
        <v>1</v>
      </c>
      <c r="C76" s="4">
        <v>0</v>
      </c>
      <c r="D76" s="5">
        <v>0</v>
      </c>
    </row>
    <row r="77" spans="1:15" ht="12.95" customHeight="1">
      <c r="A77" s="24">
        <v>4</v>
      </c>
      <c r="B77" s="3" t="s">
        <v>201</v>
      </c>
      <c r="C77" s="4">
        <v>0</v>
      </c>
      <c r="D77" s="5">
        <v>0</v>
      </c>
    </row>
    <row r="78" spans="1:15" ht="12.95" customHeight="1">
      <c r="A78" s="24">
        <v>5</v>
      </c>
      <c r="B78" s="3" t="s">
        <v>188</v>
      </c>
      <c r="C78" s="4">
        <v>0</v>
      </c>
      <c r="D78" s="5">
        <v>0</v>
      </c>
    </row>
    <row r="79" spans="1:15" ht="12.95" customHeight="1">
      <c r="A79" s="24">
        <v>6</v>
      </c>
      <c r="B79" s="3" t="s">
        <v>114</v>
      </c>
      <c r="C79" s="4">
        <v>5</v>
      </c>
      <c r="D79" s="5">
        <v>8.8000000000000007</v>
      </c>
    </row>
    <row r="80" spans="1:15" ht="12.95" customHeight="1">
      <c r="A80" s="24">
        <v>7</v>
      </c>
      <c r="B80" s="3" t="s">
        <v>203</v>
      </c>
      <c r="C80" s="4">
        <v>5</v>
      </c>
      <c r="D80" s="5">
        <v>8.8000000000000007</v>
      </c>
    </row>
    <row r="81" spans="1:15" ht="12.95" customHeight="1">
      <c r="A81" s="24">
        <v>8</v>
      </c>
      <c r="B81" s="3" t="s">
        <v>138</v>
      </c>
      <c r="C81" s="4">
        <v>13</v>
      </c>
      <c r="D81" s="5">
        <v>22.8</v>
      </c>
    </row>
    <row r="82" spans="1:15" ht="12.95" customHeight="1">
      <c r="A82" s="6" t="s">
        <v>82</v>
      </c>
      <c r="B82" s="3" t="s">
        <v>31</v>
      </c>
      <c r="C82" s="4">
        <v>29</v>
      </c>
      <c r="D82" s="5">
        <v>50.9</v>
      </c>
    </row>
    <row r="83" spans="1:15" ht="12.95" customHeight="1">
      <c r="A83" s="24">
        <v>10</v>
      </c>
      <c r="B83" s="3" t="s">
        <v>56</v>
      </c>
      <c r="C83" s="4">
        <v>4</v>
      </c>
      <c r="D83" s="5">
        <v>7</v>
      </c>
    </row>
    <row r="84" spans="1:15" ht="12.95" customHeight="1"/>
    <row r="85" spans="1:15" ht="12.95" customHeight="1">
      <c r="B85" s="42" t="s">
        <v>53</v>
      </c>
      <c r="C85" s="42"/>
      <c r="D85" s="42"/>
      <c r="E85" s="42"/>
      <c r="F85" s="42"/>
      <c r="G85" s="42"/>
      <c r="H85" s="42"/>
      <c r="I85" s="42"/>
      <c r="J85" s="42"/>
      <c r="K85" s="42"/>
      <c r="L85" s="42"/>
      <c r="M85" s="42"/>
      <c r="N85" s="42"/>
      <c r="O85" s="42"/>
    </row>
    <row r="86" spans="1:15" ht="12.95" customHeight="1">
      <c r="B86" s="43"/>
      <c r="C86" s="43"/>
      <c r="D86" s="43"/>
      <c r="E86" s="43"/>
      <c r="F86" s="43"/>
      <c r="G86" s="43"/>
      <c r="H86" s="43"/>
      <c r="I86" s="43"/>
      <c r="J86" s="43"/>
      <c r="K86" s="43"/>
      <c r="L86" s="43"/>
      <c r="M86" s="43"/>
      <c r="N86" s="43"/>
      <c r="O86" s="43"/>
    </row>
    <row r="87" spans="1:15" ht="12.95" customHeight="1">
      <c r="C87" s="2" t="s">
        <v>17</v>
      </c>
      <c r="D87" s="2" t="s">
        <v>40</v>
      </c>
    </row>
    <row r="88" spans="1:15" ht="12.95" customHeight="1">
      <c r="B88" s="3" t="s">
        <v>8</v>
      </c>
      <c r="C88" s="4">
        <v>57</v>
      </c>
      <c r="D88" s="5">
        <v>100</v>
      </c>
    </row>
    <row r="89" spans="1:15" ht="12.95" customHeight="1">
      <c r="A89" s="24">
        <v>1</v>
      </c>
      <c r="B89" s="3" t="s">
        <v>14</v>
      </c>
      <c r="C89" s="4">
        <v>47</v>
      </c>
      <c r="D89" s="5">
        <v>82.5</v>
      </c>
    </row>
    <row r="90" spans="1:15" ht="12.95" customHeight="1">
      <c r="A90" s="24">
        <v>2</v>
      </c>
      <c r="B90" s="3" t="s">
        <v>160</v>
      </c>
      <c r="C90" s="4">
        <v>27</v>
      </c>
      <c r="D90" s="5">
        <v>47.4</v>
      </c>
    </row>
    <row r="91" spans="1:15" ht="12.95" customHeight="1">
      <c r="A91" s="24">
        <v>3</v>
      </c>
      <c r="B91" s="3" t="s">
        <v>24</v>
      </c>
      <c r="C91" s="4">
        <v>27</v>
      </c>
      <c r="D91" s="5">
        <v>47.4</v>
      </c>
    </row>
    <row r="92" spans="1:15" ht="12.95" customHeight="1">
      <c r="A92" s="24">
        <v>4</v>
      </c>
      <c r="B92" s="3" t="s">
        <v>93</v>
      </c>
      <c r="C92" s="4">
        <v>20</v>
      </c>
      <c r="D92" s="5">
        <v>35.1</v>
      </c>
    </row>
    <row r="93" spans="1:15" ht="12.95" customHeight="1">
      <c r="A93" s="24">
        <v>5</v>
      </c>
      <c r="B93" s="3" t="s">
        <v>66</v>
      </c>
      <c r="C93" s="4">
        <v>9</v>
      </c>
      <c r="D93" s="5">
        <v>15.8</v>
      </c>
    </row>
    <row r="94" spans="1:15" ht="12.95" customHeight="1">
      <c r="A94" s="24">
        <v>6</v>
      </c>
      <c r="B94" s="3" t="s">
        <v>162</v>
      </c>
      <c r="C94" s="4">
        <v>5</v>
      </c>
      <c r="D94" s="5">
        <v>8.8000000000000007</v>
      </c>
    </row>
    <row r="95" spans="1:15" ht="12.95" customHeight="1"/>
    <row r="96" spans="1:15" s="40" customFormat="1" ht="12" customHeight="1">
      <c r="B96" s="42" t="s">
        <v>460</v>
      </c>
      <c r="C96" s="42"/>
      <c r="D96" s="42"/>
      <c r="E96" s="42"/>
      <c r="F96" s="42"/>
      <c r="G96" s="42"/>
      <c r="H96" s="42"/>
      <c r="I96" s="42"/>
      <c r="J96" s="42"/>
      <c r="K96" s="42"/>
      <c r="L96" s="42"/>
      <c r="M96" s="42"/>
      <c r="N96" s="42"/>
      <c r="O96" s="42"/>
    </row>
    <row r="97" spans="1:15" s="40" customFormat="1" ht="12" customHeight="1">
      <c r="C97" s="2" t="s">
        <v>17</v>
      </c>
      <c r="D97" s="2" t="s">
        <v>40</v>
      </c>
    </row>
    <row r="98" spans="1:15" s="40" customFormat="1" ht="12" customHeight="1">
      <c r="B98" s="3" t="s">
        <v>8</v>
      </c>
      <c r="C98" s="4">
        <v>57</v>
      </c>
      <c r="D98" s="5">
        <v>100</v>
      </c>
    </row>
    <row r="99" spans="1:15" s="40" customFormat="1" ht="12" customHeight="1">
      <c r="A99" s="40">
        <v>1</v>
      </c>
      <c r="B99" s="3" t="s">
        <v>554</v>
      </c>
      <c r="C99" s="4">
        <v>4</v>
      </c>
      <c r="D99" s="5">
        <v>7</v>
      </c>
    </row>
    <row r="100" spans="1:15" s="40" customFormat="1" ht="12" customHeight="1">
      <c r="A100" s="40">
        <v>2</v>
      </c>
      <c r="B100" s="3" t="s">
        <v>555</v>
      </c>
      <c r="C100" s="4">
        <v>38</v>
      </c>
      <c r="D100" s="5">
        <v>66.7</v>
      </c>
    </row>
    <row r="101" spans="1:15" s="40" customFormat="1" ht="12" customHeight="1">
      <c r="A101" s="40">
        <v>3</v>
      </c>
      <c r="B101" s="3" t="s">
        <v>556</v>
      </c>
      <c r="C101" s="4">
        <v>10</v>
      </c>
      <c r="D101" s="5">
        <v>17.5</v>
      </c>
    </row>
    <row r="102" spans="1:15" s="40" customFormat="1" ht="12" customHeight="1">
      <c r="A102" s="40">
        <v>4</v>
      </c>
      <c r="B102" s="3" t="s">
        <v>557</v>
      </c>
      <c r="C102" s="4">
        <v>4</v>
      </c>
      <c r="D102" s="5">
        <v>7</v>
      </c>
    </row>
    <row r="103" spans="1:15" s="40" customFormat="1" ht="12" customHeight="1">
      <c r="A103" s="40">
        <v>5</v>
      </c>
      <c r="B103" s="3" t="s">
        <v>558</v>
      </c>
      <c r="C103" s="4">
        <v>0</v>
      </c>
      <c r="D103" s="5">
        <v>0</v>
      </c>
    </row>
    <row r="104" spans="1:15" s="40" customFormat="1" ht="12" customHeight="1">
      <c r="A104" s="40">
        <v>6</v>
      </c>
      <c r="B104" s="3" t="s">
        <v>559</v>
      </c>
      <c r="C104" s="4">
        <v>0</v>
      </c>
      <c r="D104" s="5">
        <v>0</v>
      </c>
    </row>
    <row r="105" spans="1:15" s="40" customFormat="1" ht="12" customHeight="1">
      <c r="A105" s="40">
        <v>7</v>
      </c>
      <c r="B105" s="3" t="s">
        <v>461</v>
      </c>
      <c r="C105" s="4">
        <v>1</v>
      </c>
      <c r="D105" s="5">
        <v>1.8</v>
      </c>
    </row>
    <row r="106" spans="1:15" s="40" customFormat="1" ht="12" customHeight="1">
      <c r="A106" s="40">
        <v>8</v>
      </c>
      <c r="B106" s="3" t="s">
        <v>462</v>
      </c>
      <c r="C106" s="4">
        <v>0</v>
      </c>
      <c r="D106" s="5">
        <v>0</v>
      </c>
    </row>
    <row r="107" spans="1:15" s="40" customFormat="1" ht="12" customHeight="1"/>
    <row r="108" spans="1:15" s="40" customFormat="1" ht="12" customHeight="1"/>
    <row r="109" spans="1:15" s="40" customFormat="1" ht="12" customHeight="1">
      <c r="B109" s="42" t="s">
        <v>463</v>
      </c>
      <c r="C109" s="42"/>
      <c r="D109" s="42"/>
      <c r="E109" s="42"/>
      <c r="F109" s="42"/>
      <c r="G109" s="42"/>
      <c r="H109" s="42"/>
      <c r="I109" s="42"/>
      <c r="J109" s="42"/>
      <c r="K109" s="42"/>
      <c r="L109" s="42"/>
      <c r="M109" s="42"/>
      <c r="N109" s="42"/>
      <c r="O109" s="42"/>
    </row>
    <row r="110" spans="1:15" s="40" customFormat="1" ht="12" customHeight="1">
      <c r="C110" s="2" t="s">
        <v>17</v>
      </c>
      <c r="D110" s="2" t="s">
        <v>40</v>
      </c>
    </row>
    <row r="111" spans="1:15" s="40" customFormat="1" ht="12" customHeight="1">
      <c r="B111" s="3" t="s">
        <v>8</v>
      </c>
      <c r="C111" s="4">
        <v>57</v>
      </c>
      <c r="D111" s="5">
        <v>100</v>
      </c>
    </row>
    <row r="112" spans="1:15" s="40" customFormat="1" ht="12" customHeight="1">
      <c r="A112" s="40">
        <v>1</v>
      </c>
      <c r="B112" s="3" t="s">
        <v>560</v>
      </c>
      <c r="C112" s="4">
        <v>10</v>
      </c>
      <c r="D112" s="5">
        <v>17.5</v>
      </c>
    </row>
    <row r="113" spans="1:15" s="40" customFormat="1" ht="12" customHeight="1">
      <c r="A113" s="40">
        <v>2</v>
      </c>
      <c r="B113" s="3" t="s">
        <v>555</v>
      </c>
      <c r="C113" s="4">
        <v>11</v>
      </c>
      <c r="D113" s="5">
        <v>19.3</v>
      </c>
    </row>
    <row r="114" spans="1:15" s="40" customFormat="1" ht="12" customHeight="1">
      <c r="A114" s="40">
        <v>3</v>
      </c>
      <c r="B114" s="3" t="s">
        <v>561</v>
      </c>
      <c r="C114" s="4">
        <v>16</v>
      </c>
      <c r="D114" s="5">
        <v>28.1</v>
      </c>
    </row>
    <row r="115" spans="1:15" s="40" customFormat="1" ht="12" customHeight="1">
      <c r="A115" s="40">
        <v>4</v>
      </c>
      <c r="B115" s="3" t="s">
        <v>557</v>
      </c>
      <c r="C115" s="4">
        <v>9</v>
      </c>
      <c r="D115" s="5">
        <v>15.8</v>
      </c>
    </row>
    <row r="116" spans="1:15" s="40" customFormat="1" ht="12" customHeight="1">
      <c r="A116" s="40">
        <v>5</v>
      </c>
      <c r="B116" s="3" t="s">
        <v>558</v>
      </c>
      <c r="C116" s="4">
        <v>3</v>
      </c>
      <c r="D116" s="5">
        <v>5.3</v>
      </c>
    </row>
    <row r="117" spans="1:15" s="40" customFormat="1" ht="12" customHeight="1">
      <c r="A117" s="40">
        <v>6</v>
      </c>
      <c r="B117" s="3" t="s">
        <v>559</v>
      </c>
      <c r="C117" s="4">
        <v>2</v>
      </c>
      <c r="D117" s="5">
        <v>3.5</v>
      </c>
    </row>
    <row r="118" spans="1:15" s="40" customFormat="1" ht="12" customHeight="1">
      <c r="A118" s="40">
        <v>7</v>
      </c>
      <c r="B118" s="3" t="s">
        <v>461</v>
      </c>
      <c r="C118" s="4">
        <v>2</v>
      </c>
      <c r="D118" s="5">
        <v>3.5</v>
      </c>
    </row>
    <row r="119" spans="1:15" s="40" customFormat="1" ht="12" customHeight="1">
      <c r="A119" s="40">
        <v>8</v>
      </c>
      <c r="B119" s="3" t="s">
        <v>462</v>
      </c>
      <c r="C119" s="4">
        <v>4</v>
      </c>
      <c r="D119" s="5">
        <v>7</v>
      </c>
    </row>
    <row r="120" spans="1:15" s="40" customFormat="1" ht="12" customHeight="1"/>
    <row r="121" spans="1:15" s="40" customFormat="1" ht="12" customHeight="1"/>
    <row r="122" spans="1:15" s="40" customFormat="1" ht="12" customHeight="1">
      <c r="B122" s="42" t="s">
        <v>464</v>
      </c>
      <c r="C122" s="42"/>
      <c r="D122" s="42"/>
      <c r="E122" s="42"/>
      <c r="F122" s="42"/>
      <c r="G122" s="42"/>
      <c r="H122" s="42"/>
      <c r="I122" s="42"/>
      <c r="J122" s="42"/>
      <c r="K122" s="42"/>
      <c r="L122" s="42"/>
      <c r="M122" s="42"/>
      <c r="N122" s="42"/>
      <c r="O122" s="42"/>
    </row>
    <row r="123" spans="1:15" s="40" customFormat="1" ht="12" customHeight="1">
      <c r="C123" s="2" t="s">
        <v>17</v>
      </c>
      <c r="D123" s="2" t="s">
        <v>40</v>
      </c>
    </row>
    <row r="124" spans="1:15" s="40" customFormat="1" ht="12" customHeight="1">
      <c r="B124" s="3" t="s">
        <v>8</v>
      </c>
      <c r="C124" s="4">
        <v>57</v>
      </c>
      <c r="D124" s="5">
        <v>100</v>
      </c>
    </row>
    <row r="125" spans="1:15" s="40" customFormat="1" ht="12" customHeight="1">
      <c r="A125" s="40">
        <v>1</v>
      </c>
      <c r="B125" s="3" t="s">
        <v>560</v>
      </c>
      <c r="C125" s="4">
        <v>9</v>
      </c>
      <c r="D125" s="5">
        <v>15.8</v>
      </c>
    </row>
    <row r="126" spans="1:15" s="40" customFormat="1" ht="12" customHeight="1">
      <c r="A126" s="40">
        <v>2</v>
      </c>
      <c r="B126" s="3" t="s">
        <v>555</v>
      </c>
      <c r="C126" s="4">
        <v>5</v>
      </c>
      <c r="D126" s="5">
        <v>8.8000000000000007</v>
      </c>
    </row>
    <row r="127" spans="1:15" s="40" customFormat="1" ht="12" customHeight="1">
      <c r="A127" s="40">
        <v>3</v>
      </c>
      <c r="B127" s="3" t="s">
        <v>562</v>
      </c>
      <c r="C127" s="4">
        <v>5</v>
      </c>
      <c r="D127" s="5">
        <v>8.8000000000000007</v>
      </c>
    </row>
    <row r="128" spans="1:15" s="40" customFormat="1" ht="12" customHeight="1">
      <c r="A128" s="40">
        <v>4</v>
      </c>
      <c r="B128" s="3" t="s">
        <v>465</v>
      </c>
      <c r="C128" s="4">
        <v>6</v>
      </c>
      <c r="D128" s="5">
        <v>10.5</v>
      </c>
    </row>
    <row r="129" spans="1:15" s="40" customFormat="1" ht="12" customHeight="1">
      <c r="A129" s="40">
        <v>5</v>
      </c>
      <c r="B129" s="3" t="s">
        <v>466</v>
      </c>
      <c r="C129" s="4">
        <v>8</v>
      </c>
      <c r="D129" s="5">
        <v>14</v>
      </c>
    </row>
    <row r="130" spans="1:15" s="40" customFormat="1" ht="12" customHeight="1">
      <c r="A130" s="40">
        <v>6</v>
      </c>
      <c r="B130" s="3" t="s">
        <v>467</v>
      </c>
      <c r="C130" s="4">
        <v>10</v>
      </c>
      <c r="D130" s="5">
        <v>17.5</v>
      </c>
    </row>
    <row r="131" spans="1:15" s="40" customFormat="1" ht="12" customHeight="1">
      <c r="A131" s="40">
        <v>7</v>
      </c>
      <c r="B131" s="3" t="s">
        <v>468</v>
      </c>
      <c r="C131" s="4">
        <v>7</v>
      </c>
      <c r="D131" s="5">
        <v>12.3</v>
      </c>
    </row>
    <row r="132" spans="1:15" s="40" customFormat="1" ht="12" customHeight="1">
      <c r="A132" s="40">
        <v>8</v>
      </c>
      <c r="B132" s="3" t="s">
        <v>469</v>
      </c>
      <c r="C132" s="4">
        <v>5</v>
      </c>
      <c r="D132" s="5">
        <v>8.8000000000000007</v>
      </c>
    </row>
    <row r="133" spans="1:15" s="40" customFormat="1" ht="12" customHeight="1">
      <c r="A133" s="40">
        <v>9</v>
      </c>
      <c r="B133" s="3" t="s">
        <v>470</v>
      </c>
      <c r="C133" s="4">
        <v>2</v>
      </c>
      <c r="D133" s="5">
        <v>3.5</v>
      </c>
    </row>
    <row r="134" spans="1:15" s="26" customFormat="1" ht="12.95" customHeight="1"/>
    <row r="135" spans="1:15" s="26" customFormat="1" ht="12.95" customHeight="1">
      <c r="B135" s="44" t="s">
        <v>551</v>
      </c>
      <c r="C135" s="44"/>
      <c r="D135" s="44"/>
      <c r="E135" s="44"/>
      <c r="F135" s="44"/>
      <c r="G135" s="44"/>
      <c r="H135" s="44"/>
      <c r="I135" s="44"/>
      <c r="J135" s="44"/>
      <c r="K135" s="44"/>
      <c r="L135" s="44"/>
      <c r="M135" s="44"/>
      <c r="N135" s="44"/>
      <c r="O135" s="44"/>
    </row>
    <row r="136" spans="1:15" ht="12.95" customHeight="1">
      <c r="B136" s="42" t="s">
        <v>376</v>
      </c>
      <c r="C136" s="42"/>
      <c r="D136" s="42"/>
      <c r="E136" s="42"/>
      <c r="F136" s="42"/>
      <c r="G136" s="42"/>
      <c r="H136" s="42"/>
      <c r="I136" s="42"/>
      <c r="J136" s="42"/>
      <c r="K136" s="42"/>
      <c r="L136" s="42"/>
      <c r="M136" s="42"/>
      <c r="N136" s="42"/>
      <c r="O136" s="42"/>
    </row>
    <row r="137" spans="1:15" ht="12.95" customHeight="1">
      <c r="C137" s="2" t="s">
        <v>17</v>
      </c>
      <c r="D137" s="2" t="s">
        <v>40</v>
      </c>
    </row>
    <row r="138" spans="1:15" ht="12.95" customHeight="1">
      <c r="B138" s="3" t="s">
        <v>8</v>
      </c>
      <c r="C138" s="4">
        <v>57</v>
      </c>
      <c r="D138" s="5">
        <v>100</v>
      </c>
    </row>
    <row r="139" spans="1:15" ht="12.95" customHeight="1">
      <c r="A139" s="24">
        <v>1</v>
      </c>
      <c r="B139" s="3" t="s">
        <v>172</v>
      </c>
      <c r="C139" s="4">
        <v>1</v>
      </c>
      <c r="D139" s="5">
        <v>1.8</v>
      </c>
    </row>
    <row r="140" spans="1:15" ht="12.95" customHeight="1">
      <c r="A140" s="24">
        <v>2</v>
      </c>
      <c r="B140" s="3" t="s">
        <v>84</v>
      </c>
      <c r="C140" s="4">
        <v>2</v>
      </c>
      <c r="D140" s="5">
        <v>3.5</v>
      </c>
    </row>
    <row r="141" spans="1:15" ht="12.95" customHeight="1">
      <c r="A141" s="24">
        <v>3</v>
      </c>
      <c r="B141" s="3" t="s">
        <v>83</v>
      </c>
      <c r="C141" s="4">
        <v>1</v>
      </c>
      <c r="D141" s="5">
        <v>1.8</v>
      </c>
    </row>
    <row r="142" spans="1:15" ht="12.95" customHeight="1">
      <c r="A142" s="24">
        <v>4</v>
      </c>
      <c r="B142" s="3" t="s">
        <v>90</v>
      </c>
      <c r="C142" s="4">
        <v>0</v>
      </c>
      <c r="D142" s="5">
        <v>0</v>
      </c>
    </row>
    <row r="143" spans="1:15" ht="12.95" customHeight="1">
      <c r="A143" s="24">
        <v>5</v>
      </c>
      <c r="B143" s="3" t="s">
        <v>89</v>
      </c>
      <c r="C143" s="4">
        <v>2</v>
      </c>
      <c r="D143" s="5">
        <v>3.5</v>
      </c>
    </row>
    <row r="144" spans="1:15" ht="12.95" customHeight="1">
      <c r="A144" s="24">
        <v>6</v>
      </c>
      <c r="B144" s="3" t="s">
        <v>92</v>
      </c>
      <c r="C144" s="4">
        <v>3</v>
      </c>
      <c r="D144" s="5">
        <v>5.3</v>
      </c>
    </row>
    <row r="145" spans="1:15" ht="12.95" customHeight="1">
      <c r="A145" s="24">
        <v>7</v>
      </c>
      <c r="B145" s="3" t="s">
        <v>91</v>
      </c>
      <c r="C145" s="4">
        <v>10</v>
      </c>
      <c r="D145" s="5">
        <v>17.5</v>
      </c>
    </row>
    <row r="146" spans="1:15" ht="12.95" customHeight="1">
      <c r="A146" s="24">
        <v>8</v>
      </c>
      <c r="B146" s="3" t="s">
        <v>87</v>
      </c>
      <c r="C146" s="4">
        <v>9</v>
      </c>
      <c r="D146" s="5">
        <v>15.8</v>
      </c>
    </row>
    <row r="147" spans="1:15" ht="12.95" customHeight="1">
      <c r="A147" s="24">
        <v>9</v>
      </c>
      <c r="B147" s="3" t="s">
        <v>86</v>
      </c>
      <c r="C147" s="4">
        <v>12</v>
      </c>
      <c r="D147" s="5">
        <v>21.1</v>
      </c>
    </row>
    <row r="148" spans="1:15" ht="12.95" customHeight="1">
      <c r="A148" s="24">
        <v>10</v>
      </c>
      <c r="B148" s="3" t="s">
        <v>88</v>
      </c>
      <c r="C148" s="4">
        <v>4</v>
      </c>
      <c r="D148" s="5">
        <v>7</v>
      </c>
    </row>
    <row r="149" spans="1:15" ht="12.95" customHeight="1">
      <c r="A149" s="24">
        <v>11</v>
      </c>
      <c r="B149" s="3" t="s">
        <v>52</v>
      </c>
      <c r="C149" s="4">
        <v>13</v>
      </c>
      <c r="D149" s="5">
        <v>22.8</v>
      </c>
    </row>
    <row r="150" spans="1:15" ht="12.95" customHeight="1"/>
    <row r="151" spans="1:15" ht="12.95" customHeight="1">
      <c r="B151" s="42" t="s">
        <v>377</v>
      </c>
      <c r="C151" s="42"/>
      <c r="D151" s="42"/>
      <c r="E151" s="42"/>
      <c r="F151" s="42"/>
      <c r="G151" s="42"/>
      <c r="H151" s="42"/>
      <c r="I151" s="42"/>
      <c r="J151" s="42"/>
      <c r="K151" s="42"/>
      <c r="L151" s="42"/>
      <c r="M151" s="42"/>
      <c r="N151" s="42"/>
      <c r="O151" s="42"/>
    </row>
    <row r="152" spans="1:15" ht="12.95" customHeight="1">
      <c r="C152" s="2" t="s">
        <v>17</v>
      </c>
      <c r="D152" s="2" t="s">
        <v>40</v>
      </c>
    </row>
    <row r="153" spans="1:15" ht="12.95" customHeight="1">
      <c r="B153" s="3" t="s">
        <v>8</v>
      </c>
      <c r="C153" s="4">
        <v>57</v>
      </c>
      <c r="D153" s="5">
        <v>100</v>
      </c>
    </row>
    <row r="154" spans="1:15" ht="12.95" customHeight="1">
      <c r="A154" s="24">
        <v>1</v>
      </c>
      <c r="B154" s="3" t="s">
        <v>172</v>
      </c>
      <c r="C154" s="4">
        <v>4</v>
      </c>
      <c r="D154" s="5">
        <v>7</v>
      </c>
    </row>
    <row r="155" spans="1:15" ht="12.95" customHeight="1">
      <c r="A155" s="24">
        <v>2</v>
      </c>
      <c r="B155" s="3" t="s">
        <v>84</v>
      </c>
      <c r="C155" s="4">
        <v>0</v>
      </c>
      <c r="D155" s="5">
        <v>0</v>
      </c>
    </row>
    <row r="156" spans="1:15" ht="12.95" customHeight="1">
      <c r="A156" s="24">
        <v>3</v>
      </c>
      <c r="B156" s="3" t="s">
        <v>83</v>
      </c>
      <c r="C156" s="4">
        <v>3</v>
      </c>
      <c r="D156" s="5">
        <v>5.3</v>
      </c>
    </row>
    <row r="157" spans="1:15" ht="12.95" customHeight="1">
      <c r="A157" s="24">
        <v>4</v>
      </c>
      <c r="B157" s="3" t="s">
        <v>90</v>
      </c>
      <c r="C157" s="4">
        <v>1</v>
      </c>
      <c r="D157" s="5">
        <v>1.8</v>
      </c>
    </row>
    <row r="158" spans="1:15" ht="12.95" customHeight="1">
      <c r="A158" s="24">
        <v>5</v>
      </c>
      <c r="B158" s="3" t="s">
        <v>89</v>
      </c>
      <c r="C158" s="4">
        <v>3</v>
      </c>
      <c r="D158" s="5">
        <v>5.3</v>
      </c>
    </row>
    <row r="159" spans="1:15" ht="12.95" customHeight="1">
      <c r="A159" s="24">
        <v>6</v>
      </c>
      <c r="B159" s="3" t="s">
        <v>92</v>
      </c>
      <c r="C159" s="4">
        <v>2</v>
      </c>
      <c r="D159" s="5">
        <v>3.5</v>
      </c>
    </row>
    <row r="160" spans="1:15" ht="12.95" customHeight="1">
      <c r="A160" s="24">
        <v>7</v>
      </c>
      <c r="B160" s="3" t="s">
        <v>91</v>
      </c>
      <c r="C160" s="4">
        <v>4</v>
      </c>
      <c r="D160" s="5">
        <v>7</v>
      </c>
    </row>
    <row r="161" spans="1:15" ht="12.95" customHeight="1">
      <c r="A161" s="24">
        <v>8</v>
      </c>
      <c r="B161" s="3" t="s">
        <v>87</v>
      </c>
      <c r="C161" s="4">
        <v>4</v>
      </c>
      <c r="D161" s="5">
        <v>7</v>
      </c>
    </row>
    <row r="162" spans="1:15" ht="12.95" customHeight="1">
      <c r="A162" s="24">
        <v>9</v>
      </c>
      <c r="B162" s="3" t="s">
        <v>86</v>
      </c>
      <c r="C162" s="4">
        <v>8</v>
      </c>
      <c r="D162" s="5">
        <v>14</v>
      </c>
    </row>
    <row r="163" spans="1:15" ht="12.95" customHeight="1">
      <c r="A163" s="24">
        <v>10</v>
      </c>
      <c r="B163" s="3" t="s">
        <v>88</v>
      </c>
      <c r="C163" s="4">
        <v>9</v>
      </c>
      <c r="D163" s="5">
        <v>15.8</v>
      </c>
    </row>
    <row r="164" spans="1:15" ht="12.95" customHeight="1">
      <c r="A164" s="24">
        <v>11</v>
      </c>
      <c r="B164" s="3" t="s">
        <v>52</v>
      </c>
      <c r="C164" s="4">
        <v>19</v>
      </c>
      <c r="D164" s="5">
        <v>33.299999999999997</v>
      </c>
    </row>
    <row r="165" spans="1:15" ht="12.95" customHeight="1"/>
    <row r="166" spans="1:15" ht="12.95" customHeight="1">
      <c r="B166" s="42" t="s">
        <v>21</v>
      </c>
      <c r="C166" s="42"/>
      <c r="D166" s="42"/>
      <c r="E166" s="42"/>
      <c r="F166" s="42"/>
      <c r="G166" s="42"/>
      <c r="H166" s="42"/>
      <c r="I166" s="42"/>
      <c r="J166" s="42"/>
      <c r="K166" s="42"/>
      <c r="L166" s="42"/>
      <c r="M166" s="42"/>
      <c r="N166" s="42"/>
      <c r="O166" s="42"/>
    </row>
    <row r="167" spans="1:15" ht="12.95" customHeight="1">
      <c r="C167" s="2" t="s">
        <v>17</v>
      </c>
      <c r="D167" s="2" t="s">
        <v>40</v>
      </c>
    </row>
    <row r="168" spans="1:15" ht="12.95" customHeight="1">
      <c r="B168" s="3" t="s">
        <v>8</v>
      </c>
      <c r="C168" s="4">
        <v>57</v>
      </c>
      <c r="D168" s="5">
        <v>100</v>
      </c>
    </row>
    <row r="169" spans="1:15" ht="12.95" customHeight="1">
      <c r="A169" s="24">
        <v>1</v>
      </c>
      <c r="B169" s="3" t="s">
        <v>172</v>
      </c>
      <c r="C169" s="4">
        <v>0</v>
      </c>
      <c r="D169" s="5">
        <v>0</v>
      </c>
    </row>
    <row r="170" spans="1:15" ht="12.95" customHeight="1">
      <c r="A170" s="24">
        <v>2</v>
      </c>
      <c r="B170" s="3" t="s">
        <v>84</v>
      </c>
      <c r="C170" s="4">
        <v>0</v>
      </c>
      <c r="D170" s="5">
        <v>0</v>
      </c>
    </row>
    <row r="171" spans="1:15" ht="12.95" customHeight="1">
      <c r="A171" s="24">
        <v>3</v>
      </c>
      <c r="B171" s="3" t="s">
        <v>83</v>
      </c>
      <c r="C171" s="4">
        <v>0</v>
      </c>
      <c r="D171" s="5">
        <v>0</v>
      </c>
    </row>
    <row r="172" spans="1:15" ht="12.95" customHeight="1">
      <c r="A172" s="24">
        <v>4</v>
      </c>
      <c r="B172" s="3" t="s">
        <v>90</v>
      </c>
      <c r="C172" s="4">
        <v>0</v>
      </c>
      <c r="D172" s="5">
        <v>0</v>
      </c>
    </row>
    <row r="173" spans="1:15" ht="12.95" customHeight="1">
      <c r="A173" s="24">
        <v>5</v>
      </c>
      <c r="B173" s="3" t="s">
        <v>89</v>
      </c>
      <c r="C173" s="4">
        <v>1</v>
      </c>
      <c r="D173" s="5">
        <v>1.8</v>
      </c>
    </row>
    <row r="174" spans="1:15" ht="12.95" customHeight="1">
      <c r="A174" s="24">
        <v>6</v>
      </c>
      <c r="B174" s="3" t="s">
        <v>92</v>
      </c>
      <c r="C174" s="4">
        <v>1</v>
      </c>
      <c r="D174" s="5">
        <v>1.8</v>
      </c>
    </row>
    <row r="175" spans="1:15" ht="12.95" customHeight="1">
      <c r="A175" s="24">
        <v>7</v>
      </c>
      <c r="B175" s="3" t="s">
        <v>91</v>
      </c>
      <c r="C175" s="4">
        <v>0</v>
      </c>
      <c r="D175" s="5">
        <v>0</v>
      </c>
    </row>
    <row r="176" spans="1:15" ht="12.95" customHeight="1">
      <c r="A176" s="24">
        <v>8</v>
      </c>
      <c r="B176" s="3" t="s">
        <v>87</v>
      </c>
      <c r="C176" s="4">
        <v>2</v>
      </c>
      <c r="D176" s="5">
        <v>3.5</v>
      </c>
    </row>
    <row r="177" spans="1:15" ht="12.95" customHeight="1">
      <c r="A177" s="24">
        <v>9</v>
      </c>
      <c r="B177" s="3" t="s">
        <v>86</v>
      </c>
      <c r="C177" s="4">
        <v>13</v>
      </c>
      <c r="D177" s="5">
        <v>22.8</v>
      </c>
    </row>
    <row r="178" spans="1:15" ht="12.95" customHeight="1">
      <c r="A178" s="24">
        <v>10</v>
      </c>
      <c r="B178" s="3" t="s">
        <v>88</v>
      </c>
      <c r="C178" s="4">
        <v>14</v>
      </c>
      <c r="D178" s="5">
        <v>24.6</v>
      </c>
    </row>
    <row r="179" spans="1:15" ht="12.95" customHeight="1">
      <c r="A179" s="24">
        <v>11</v>
      </c>
      <c r="B179" s="3" t="s">
        <v>52</v>
      </c>
      <c r="C179" s="4">
        <v>26</v>
      </c>
      <c r="D179" s="5">
        <v>45.6</v>
      </c>
    </row>
    <row r="180" spans="1:15" ht="7.5" customHeight="1"/>
    <row r="181" spans="1:15" ht="12.95" customHeight="1">
      <c r="B181" s="42" t="s">
        <v>49</v>
      </c>
      <c r="C181" s="42"/>
      <c r="D181" s="42"/>
      <c r="E181" s="42"/>
      <c r="F181" s="42"/>
      <c r="G181" s="42"/>
      <c r="H181" s="42"/>
      <c r="I181" s="42"/>
      <c r="J181" s="42"/>
      <c r="K181" s="42"/>
      <c r="L181" s="42"/>
      <c r="M181" s="42"/>
      <c r="N181" s="42"/>
      <c r="O181" s="42"/>
    </row>
    <row r="182" spans="1:15" ht="12.95" customHeight="1">
      <c r="C182" s="2" t="s">
        <v>17</v>
      </c>
      <c r="D182" s="2" t="s">
        <v>40</v>
      </c>
    </row>
    <row r="183" spans="1:15" ht="12.95" customHeight="1">
      <c r="B183" s="3" t="s">
        <v>8</v>
      </c>
      <c r="C183" s="4">
        <v>57</v>
      </c>
      <c r="D183" s="5">
        <v>100</v>
      </c>
    </row>
    <row r="184" spans="1:15" ht="12.95" customHeight="1">
      <c r="A184" s="24">
        <v>1</v>
      </c>
      <c r="B184" s="3" t="s">
        <v>172</v>
      </c>
      <c r="C184" s="4">
        <v>0</v>
      </c>
      <c r="D184" s="5">
        <v>0</v>
      </c>
    </row>
    <row r="185" spans="1:15" ht="12.95" customHeight="1">
      <c r="A185" s="24">
        <v>2</v>
      </c>
      <c r="B185" s="3" t="s">
        <v>84</v>
      </c>
      <c r="C185" s="4">
        <v>0</v>
      </c>
      <c r="D185" s="5">
        <v>0</v>
      </c>
    </row>
    <row r="186" spans="1:15" ht="12.95" customHeight="1">
      <c r="A186" s="24">
        <v>3</v>
      </c>
      <c r="B186" s="3" t="s">
        <v>83</v>
      </c>
      <c r="C186" s="4">
        <v>0</v>
      </c>
      <c r="D186" s="5">
        <v>0</v>
      </c>
    </row>
    <row r="187" spans="1:15" ht="12.95" customHeight="1">
      <c r="A187" s="24">
        <v>4</v>
      </c>
      <c r="B187" s="3" t="s">
        <v>90</v>
      </c>
      <c r="C187" s="4">
        <v>0</v>
      </c>
      <c r="D187" s="5">
        <v>0</v>
      </c>
    </row>
    <row r="188" spans="1:15" ht="12.95" customHeight="1">
      <c r="A188" s="24">
        <v>5</v>
      </c>
      <c r="B188" s="3" t="s">
        <v>89</v>
      </c>
      <c r="C188" s="4">
        <v>0</v>
      </c>
      <c r="D188" s="5">
        <v>0</v>
      </c>
    </row>
    <row r="189" spans="1:15" ht="12.95" customHeight="1">
      <c r="A189" s="24">
        <v>6</v>
      </c>
      <c r="B189" s="3" t="s">
        <v>92</v>
      </c>
      <c r="C189" s="4">
        <v>0</v>
      </c>
      <c r="D189" s="5">
        <v>0</v>
      </c>
    </row>
    <row r="190" spans="1:15" ht="12.95" customHeight="1">
      <c r="A190" s="24">
        <v>7</v>
      </c>
      <c r="B190" s="3" t="s">
        <v>91</v>
      </c>
      <c r="C190" s="4">
        <v>1</v>
      </c>
      <c r="D190" s="5">
        <v>1.8</v>
      </c>
    </row>
    <row r="191" spans="1:15" ht="12.95" customHeight="1">
      <c r="A191" s="24">
        <v>8</v>
      </c>
      <c r="B191" s="3" t="s">
        <v>87</v>
      </c>
      <c r="C191" s="4">
        <v>0</v>
      </c>
      <c r="D191" s="5">
        <v>0</v>
      </c>
    </row>
    <row r="192" spans="1:15" ht="12.95" customHeight="1">
      <c r="A192" s="24">
        <v>9</v>
      </c>
      <c r="B192" s="3" t="s">
        <v>86</v>
      </c>
      <c r="C192" s="4">
        <v>3</v>
      </c>
      <c r="D192" s="5">
        <v>5.3</v>
      </c>
    </row>
    <row r="193" spans="1:15" ht="12.95" customHeight="1">
      <c r="A193" s="24">
        <v>10</v>
      </c>
      <c r="B193" s="3" t="s">
        <v>88</v>
      </c>
      <c r="C193" s="4">
        <v>6</v>
      </c>
      <c r="D193" s="5">
        <v>10.5</v>
      </c>
    </row>
    <row r="194" spans="1:15" ht="12.95" customHeight="1">
      <c r="A194" s="24">
        <v>11</v>
      </c>
      <c r="B194" s="3" t="s">
        <v>52</v>
      </c>
      <c r="C194" s="4">
        <v>47</v>
      </c>
      <c r="D194" s="5">
        <v>82.5</v>
      </c>
    </row>
    <row r="195" spans="1:15" ht="12.95" customHeight="1"/>
    <row r="196" spans="1:15" ht="12.95" customHeight="1">
      <c r="B196" s="42" t="s">
        <v>187</v>
      </c>
      <c r="C196" s="42"/>
      <c r="D196" s="42"/>
      <c r="E196" s="42"/>
      <c r="F196" s="42"/>
      <c r="G196" s="42"/>
      <c r="H196" s="42"/>
      <c r="I196" s="42"/>
      <c r="J196" s="42"/>
      <c r="K196" s="42"/>
      <c r="L196" s="42"/>
      <c r="M196" s="42"/>
      <c r="N196" s="42"/>
      <c r="O196" s="42"/>
    </row>
    <row r="197" spans="1:15" ht="12.95" customHeight="1">
      <c r="C197" s="2" t="s">
        <v>17</v>
      </c>
      <c r="D197" s="2" t="s">
        <v>40</v>
      </c>
    </row>
    <row r="198" spans="1:15" ht="12.95" customHeight="1">
      <c r="B198" s="3" t="s">
        <v>8</v>
      </c>
      <c r="C198" s="4">
        <v>57</v>
      </c>
      <c r="D198" s="5">
        <v>100</v>
      </c>
    </row>
    <row r="199" spans="1:15" ht="12.95" customHeight="1">
      <c r="A199" s="24">
        <v>1</v>
      </c>
      <c r="B199" s="3" t="s">
        <v>172</v>
      </c>
      <c r="C199" s="4">
        <v>34</v>
      </c>
      <c r="D199" s="5">
        <v>59.6</v>
      </c>
    </row>
    <row r="200" spans="1:15" ht="12.95" customHeight="1">
      <c r="A200" s="24">
        <v>2</v>
      </c>
      <c r="B200" s="3" t="s">
        <v>84</v>
      </c>
      <c r="C200" s="4">
        <v>0</v>
      </c>
      <c r="D200" s="5">
        <v>0</v>
      </c>
    </row>
    <row r="201" spans="1:15" ht="12.95" customHeight="1">
      <c r="A201" s="24">
        <v>3</v>
      </c>
      <c r="B201" s="3" t="s">
        <v>83</v>
      </c>
      <c r="C201" s="4">
        <v>0</v>
      </c>
      <c r="D201" s="5">
        <v>0</v>
      </c>
    </row>
    <row r="202" spans="1:15" ht="12.95" customHeight="1">
      <c r="A202" s="24">
        <v>4</v>
      </c>
      <c r="B202" s="3" t="s">
        <v>90</v>
      </c>
      <c r="C202" s="4">
        <v>0</v>
      </c>
      <c r="D202" s="5">
        <v>0</v>
      </c>
    </row>
    <row r="203" spans="1:15" ht="12.95" customHeight="1">
      <c r="A203" s="24">
        <v>5</v>
      </c>
      <c r="B203" s="3" t="s">
        <v>89</v>
      </c>
      <c r="C203" s="4">
        <v>1</v>
      </c>
      <c r="D203" s="5">
        <v>1.8</v>
      </c>
    </row>
    <row r="204" spans="1:15" ht="12.95" customHeight="1">
      <c r="A204" s="24">
        <v>6</v>
      </c>
      <c r="B204" s="3" t="s">
        <v>92</v>
      </c>
      <c r="C204" s="4">
        <v>0</v>
      </c>
      <c r="D204" s="5">
        <v>0</v>
      </c>
    </row>
    <row r="205" spans="1:15" ht="12.95" customHeight="1">
      <c r="A205" s="24">
        <v>7</v>
      </c>
      <c r="B205" s="3" t="s">
        <v>91</v>
      </c>
      <c r="C205" s="4">
        <v>1</v>
      </c>
      <c r="D205" s="5">
        <v>1.8</v>
      </c>
    </row>
    <row r="206" spans="1:15" ht="12.95" customHeight="1">
      <c r="A206" s="24">
        <v>8</v>
      </c>
      <c r="B206" s="3" t="s">
        <v>87</v>
      </c>
      <c r="C206" s="4">
        <v>1</v>
      </c>
      <c r="D206" s="5">
        <v>1.8</v>
      </c>
    </row>
    <row r="207" spans="1:15" ht="12.95" customHeight="1">
      <c r="A207" s="24">
        <v>9</v>
      </c>
      <c r="B207" s="3" t="s">
        <v>86</v>
      </c>
      <c r="C207" s="4">
        <v>2</v>
      </c>
      <c r="D207" s="5">
        <v>3.5</v>
      </c>
    </row>
    <row r="208" spans="1:15" ht="12.95" customHeight="1">
      <c r="A208" s="24">
        <v>10</v>
      </c>
      <c r="B208" s="3" t="s">
        <v>88</v>
      </c>
      <c r="C208" s="4">
        <v>14</v>
      </c>
      <c r="D208" s="5">
        <v>24.6</v>
      </c>
    </row>
    <row r="209" spans="1:15" ht="12.95" customHeight="1">
      <c r="A209" s="24">
        <v>11</v>
      </c>
      <c r="B209" s="3" t="s">
        <v>52</v>
      </c>
      <c r="C209" s="4">
        <v>4</v>
      </c>
      <c r="D209" s="5">
        <v>7</v>
      </c>
    </row>
    <row r="210" spans="1:15" ht="12.95" customHeight="1"/>
    <row r="211" spans="1:15" ht="12.95" customHeight="1">
      <c r="B211" s="42" t="s">
        <v>210</v>
      </c>
      <c r="C211" s="42"/>
      <c r="D211" s="42"/>
      <c r="E211" s="42"/>
      <c r="F211" s="42"/>
      <c r="G211" s="42"/>
      <c r="H211" s="42"/>
      <c r="I211" s="42"/>
      <c r="J211" s="42"/>
      <c r="K211" s="42"/>
      <c r="L211" s="42"/>
      <c r="M211" s="42"/>
      <c r="N211" s="42"/>
      <c r="O211" s="42"/>
    </row>
    <row r="212" spans="1:15" ht="12.95" customHeight="1">
      <c r="C212" s="2" t="s">
        <v>17</v>
      </c>
      <c r="D212" s="2" t="s">
        <v>40</v>
      </c>
    </row>
    <row r="213" spans="1:15" ht="12.95" customHeight="1">
      <c r="B213" s="3" t="s">
        <v>8</v>
      </c>
      <c r="C213" s="4">
        <v>57</v>
      </c>
      <c r="D213" s="5">
        <v>100</v>
      </c>
    </row>
    <row r="214" spans="1:15" ht="12.95" customHeight="1">
      <c r="A214" s="24">
        <v>1</v>
      </c>
      <c r="B214" s="3" t="s">
        <v>172</v>
      </c>
      <c r="C214" s="4">
        <v>0</v>
      </c>
      <c r="D214" s="5">
        <v>0</v>
      </c>
    </row>
    <row r="215" spans="1:15" ht="12.95" customHeight="1">
      <c r="A215" s="24">
        <v>2</v>
      </c>
      <c r="B215" s="3" t="s">
        <v>84</v>
      </c>
      <c r="C215" s="4">
        <v>0</v>
      </c>
      <c r="D215" s="5">
        <v>0</v>
      </c>
    </row>
    <row r="216" spans="1:15" ht="12.95" customHeight="1">
      <c r="A216" s="24">
        <v>3</v>
      </c>
      <c r="B216" s="3" t="s">
        <v>83</v>
      </c>
      <c r="C216" s="4">
        <v>0</v>
      </c>
      <c r="D216" s="5">
        <v>0</v>
      </c>
    </row>
    <row r="217" spans="1:15" ht="12.95" customHeight="1">
      <c r="A217" s="24">
        <v>4</v>
      </c>
      <c r="B217" s="3" t="s">
        <v>90</v>
      </c>
      <c r="C217" s="4">
        <v>0</v>
      </c>
      <c r="D217" s="5">
        <v>0</v>
      </c>
    </row>
    <row r="218" spans="1:15" ht="12.95" customHeight="1">
      <c r="A218" s="24">
        <v>5</v>
      </c>
      <c r="B218" s="3" t="s">
        <v>89</v>
      </c>
      <c r="C218" s="4">
        <v>0</v>
      </c>
      <c r="D218" s="5">
        <v>0</v>
      </c>
    </row>
    <row r="219" spans="1:15" ht="12.95" customHeight="1">
      <c r="A219" s="24">
        <v>6</v>
      </c>
      <c r="B219" s="3" t="s">
        <v>92</v>
      </c>
      <c r="C219" s="4">
        <v>0</v>
      </c>
      <c r="D219" s="5">
        <v>0</v>
      </c>
    </row>
    <row r="220" spans="1:15" ht="12.95" customHeight="1">
      <c r="A220" s="24">
        <v>7</v>
      </c>
      <c r="B220" s="3" t="s">
        <v>91</v>
      </c>
      <c r="C220" s="4">
        <v>0</v>
      </c>
      <c r="D220" s="5">
        <v>0</v>
      </c>
    </row>
    <row r="221" spans="1:15" ht="12.95" customHeight="1">
      <c r="A221" s="24">
        <v>8</v>
      </c>
      <c r="B221" s="3" t="s">
        <v>87</v>
      </c>
      <c r="C221" s="4">
        <v>1</v>
      </c>
      <c r="D221" s="5">
        <v>1.8</v>
      </c>
    </row>
    <row r="222" spans="1:15" ht="12.95" customHeight="1">
      <c r="A222" s="24">
        <v>9</v>
      </c>
      <c r="B222" s="3" t="s">
        <v>86</v>
      </c>
      <c r="C222" s="4">
        <v>0</v>
      </c>
      <c r="D222" s="5">
        <v>0</v>
      </c>
    </row>
    <row r="223" spans="1:15" ht="12.95" customHeight="1">
      <c r="A223" s="24">
        <v>10</v>
      </c>
      <c r="B223" s="3" t="s">
        <v>88</v>
      </c>
      <c r="C223" s="4">
        <v>3</v>
      </c>
      <c r="D223" s="5">
        <v>5.3</v>
      </c>
    </row>
    <row r="224" spans="1:15" ht="12.95" customHeight="1">
      <c r="A224" s="24">
        <v>11</v>
      </c>
      <c r="B224" s="3" t="s">
        <v>52</v>
      </c>
      <c r="C224" s="4">
        <v>53</v>
      </c>
      <c r="D224" s="5">
        <v>93</v>
      </c>
    </row>
    <row r="225" spans="1:15" ht="12.95" customHeight="1"/>
    <row r="226" spans="1:15" ht="12.95" customHeight="1">
      <c r="B226" s="42" t="s">
        <v>471</v>
      </c>
      <c r="C226" s="42"/>
      <c r="D226" s="42"/>
      <c r="E226" s="42"/>
      <c r="F226" s="42"/>
      <c r="G226" s="42"/>
      <c r="H226" s="42"/>
      <c r="I226" s="42"/>
      <c r="J226" s="42"/>
      <c r="K226" s="42"/>
      <c r="L226" s="42"/>
      <c r="M226" s="42"/>
      <c r="N226" s="42"/>
      <c r="O226" s="42"/>
    </row>
    <row r="227" spans="1:15" ht="12.95" customHeight="1">
      <c r="C227" s="2" t="s">
        <v>17</v>
      </c>
      <c r="D227" s="2" t="s">
        <v>40</v>
      </c>
    </row>
    <row r="228" spans="1:15" ht="12.95" customHeight="1">
      <c r="B228" s="3" t="s">
        <v>8</v>
      </c>
      <c r="C228" s="4">
        <v>57</v>
      </c>
      <c r="D228" s="5">
        <v>100</v>
      </c>
    </row>
    <row r="229" spans="1:15" ht="12.95" customHeight="1">
      <c r="A229" s="24">
        <v>1</v>
      </c>
      <c r="B229" s="3" t="s">
        <v>105</v>
      </c>
      <c r="C229" s="4">
        <v>50</v>
      </c>
      <c r="D229" s="5">
        <v>87.7</v>
      </c>
    </row>
    <row r="230" spans="1:15" ht="12.95" customHeight="1">
      <c r="A230" s="24">
        <v>2</v>
      </c>
      <c r="B230" s="3" t="s">
        <v>65</v>
      </c>
      <c r="C230" s="4">
        <v>6</v>
      </c>
      <c r="D230" s="5">
        <v>10.5</v>
      </c>
    </row>
    <row r="231" spans="1:15" ht="12.95" customHeight="1">
      <c r="A231" s="24">
        <v>3</v>
      </c>
      <c r="B231" s="3" t="s">
        <v>18</v>
      </c>
      <c r="C231" s="4">
        <v>1</v>
      </c>
      <c r="D231" s="5">
        <v>1.8</v>
      </c>
    </row>
    <row r="232" spans="1:15" ht="12.95" customHeight="1"/>
    <row r="233" spans="1:15" ht="12.95" customHeight="1"/>
    <row r="234" spans="1:15" ht="12.95" customHeight="1"/>
    <row r="235" spans="1:15" ht="12.95" customHeight="1"/>
    <row r="236" spans="1:15" ht="12.95" customHeight="1"/>
    <row r="237" spans="1:15" ht="12.95" customHeight="1"/>
    <row r="238" spans="1:15" ht="12.95" customHeight="1"/>
    <row r="239" spans="1:15" ht="12.95" customHeight="1">
      <c r="B239" s="42" t="s">
        <v>472</v>
      </c>
      <c r="C239" s="42"/>
      <c r="D239" s="42"/>
      <c r="E239" s="42"/>
      <c r="F239" s="42"/>
      <c r="G239" s="42"/>
      <c r="H239" s="42"/>
      <c r="I239" s="42"/>
      <c r="J239" s="42"/>
      <c r="K239" s="42"/>
      <c r="L239" s="42"/>
      <c r="M239" s="42"/>
      <c r="N239" s="42"/>
      <c r="O239" s="42"/>
    </row>
    <row r="240" spans="1:15" ht="12.95" customHeight="1">
      <c r="C240" s="2" t="s">
        <v>17</v>
      </c>
      <c r="D240" s="2" t="s">
        <v>40</v>
      </c>
    </row>
    <row r="241" spans="1:15" ht="12.95" customHeight="1">
      <c r="B241" s="3" t="s">
        <v>8</v>
      </c>
      <c r="C241" s="4">
        <v>57</v>
      </c>
      <c r="D241" s="5">
        <v>100</v>
      </c>
    </row>
    <row r="242" spans="1:15" ht="12.95" customHeight="1">
      <c r="A242" s="24">
        <v>1</v>
      </c>
      <c r="B242" s="3" t="s">
        <v>185</v>
      </c>
      <c r="C242" s="4">
        <v>43</v>
      </c>
      <c r="D242" s="5">
        <v>75.400000000000006</v>
      </c>
    </row>
    <row r="243" spans="1:15" ht="12.95" customHeight="1">
      <c r="A243" s="24">
        <v>2</v>
      </c>
      <c r="B243" s="3" t="s">
        <v>161</v>
      </c>
      <c r="C243" s="4">
        <v>10</v>
      </c>
      <c r="D243" s="5">
        <v>17.5</v>
      </c>
    </row>
    <row r="244" spans="1:15" ht="12.95" customHeight="1">
      <c r="A244" s="24">
        <v>3</v>
      </c>
      <c r="B244" s="3" t="s">
        <v>18</v>
      </c>
      <c r="C244" s="4">
        <v>4</v>
      </c>
      <c r="D244" s="5">
        <v>7</v>
      </c>
    </row>
    <row r="245" spans="1:15" ht="12.95" customHeight="1"/>
    <row r="246" spans="1:15" ht="12.95" customHeight="1"/>
    <row r="247" spans="1:15" ht="12.95" customHeight="1"/>
    <row r="248" spans="1:15" ht="12.95" customHeight="1"/>
    <row r="249" spans="1:15" ht="12.95" customHeight="1"/>
    <row r="250" spans="1:15" ht="12.95" customHeight="1"/>
    <row r="251" spans="1:15" ht="12.95" customHeight="1"/>
    <row r="252" spans="1:15" ht="12.95" customHeight="1">
      <c r="B252" s="42" t="s">
        <v>473</v>
      </c>
      <c r="C252" s="42"/>
      <c r="D252" s="42"/>
      <c r="E252" s="42"/>
      <c r="F252" s="42"/>
      <c r="G252" s="42"/>
      <c r="H252" s="42"/>
      <c r="I252" s="42"/>
      <c r="J252" s="42"/>
      <c r="K252" s="42"/>
      <c r="L252" s="42"/>
      <c r="M252" s="42"/>
      <c r="N252" s="42"/>
      <c r="O252" s="42"/>
    </row>
    <row r="253" spans="1:15" ht="12.95" customHeight="1">
      <c r="C253" s="2" t="s">
        <v>17</v>
      </c>
      <c r="D253" s="2" t="s">
        <v>40</v>
      </c>
    </row>
    <row r="254" spans="1:15" ht="12.95" customHeight="1">
      <c r="B254" s="3" t="s">
        <v>8</v>
      </c>
      <c r="C254" s="4">
        <v>57</v>
      </c>
      <c r="D254" s="5">
        <v>100</v>
      </c>
    </row>
    <row r="255" spans="1:15" ht="12.95" customHeight="1">
      <c r="A255" s="24">
        <v>1</v>
      </c>
      <c r="B255" s="3" t="s">
        <v>105</v>
      </c>
      <c r="C255" s="4">
        <v>46</v>
      </c>
      <c r="D255" s="5">
        <v>80.7</v>
      </c>
    </row>
    <row r="256" spans="1:15" ht="12.95" customHeight="1">
      <c r="A256" s="24">
        <v>2</v>
      </c>
      <c r="B256" s="3" t="s">
        <v>65</v>
      </c>
      <c r="C256" s="4">
        <v>9</v>
      </c>
      <c r="D256" s="5">
        <v>15.8</v>
      </c>
    </row>
    <row r="257" spans="1:15" ht="12.95" customHeight="1">
      <c r="A257" s="24">
        <v>3</v>
      </c>
      <c r="B257" s="3" t="s">
        <v>18</v>
      </c>
      <c r="C257" s="4">
        <v>2</v>
      </c>
      <c r="D257" s="5">
        <v>3.5</v>
      </c>
    </row>
    <row r="258" spans="1:15" ht="12.95" customHeight="1"/>
    <row r="259" spans="1:15" ht="12.95" customHeight="1"/>
    <row r="260" spans="1:15" ht="12.95" customHeight="1"/>
    <row r="261" spans="1:15" ht="12.95" customHeight="1"/>
    <row r="262" spans="1:15" ht="12.95" customHeight="1"/>
    <row r="263" spans="1:15" ht="12.95" customHeight="1"/>
    <row r="264" spans="1:15" ht="12.95" customHeight="1"/>
    <row r="265" spans="1:15" ht="12.95" customHeight="1">
      <c r="B265" s="42" t="s">
        <v>474</v>
      </c>
      <c r="C265" s="42"/>
      <c r="D265" s="42"/>
      <c r="E265" s="42"/>
      <c r="F265" s="42"/>
      <c r="G265" s="42"/>
      <c r="H265" s="42"/>
      <c r="I265" s="42"/>
      <c r="J265" s="42"/>
      <c r="K265" s="42"/>
      <c r="L265" s="42"/>
      <c r="M265" s="42"/>
      <c r="N265" s="42"/>
      <c r="O265" s="42"/>
    </row>
    <row r="266" spans="1:15" ht="12.95" customHeight="1">
      <c r="C266" s="2" t="s">
        <v>17</v>
      </c>
      <c r="D266" s="2" t="s">
        <v>40</v>
      </c>
    </row>
    <row r="267" spans="1:15" ht="12.95" customHeight="1">
      <c r="B267" s="3" t="s">
        <v>8</v>
      </c>
      <c r="C267" s="4">
        <v>57</v>
      </c>
      <c r="D267" s="5">
        <v>100</v>
      </c>
    </row>
    <row r="268" spans="1:15" ht="12.95" customHeight="1">
      <c r="A268" s="24">
        <v>1</v>
      </c>
      <c r="B268" s="3" t="s">
        <v>105</v>
      </c>
      <c r="C268" s="4">
        <v>41</v>
      </c>
      <c r="D268" s="5">
        <v>71.900000000000006</v>
      </c>
    </row>
    <row r="269" spans="1:15" ht="12.95" customHeight="1">
      <c r="A269" s="24">
        <v>2</v>
      </c>
      <c r="B269" s="3" t="s">
        <v>65</v>
      </c>
      <c r="C269" s="4">
        <v>10</v>
      </c>
      <c r="D269" s="5">
        <v>17.5</v>
      </c>
    </row>
    <row r="270" spans="1:15" ht="12.95" customHeight="1">
      <c r="A270" s="24">
        <v>3</v>
      </c>
      <c r="B270" s="3" t="s">
        <v>18</v>
      </c>
      <c r="C270" s="4">
        <v>6</v>
      </c>
      <c r="D270" s="5">
        <v>10.5</v>
      </c>
    </row>
    <row r="271" spans="1:15" ht="12.95" customHeight="1"/>
    <row r="272" spans="1:15" ht="12.95" customHeight="1"/>
    <row r="273" spans="1:15" ht="12.95" customHeight="1"/>
    <row r="274" spans="1:15" ht="12.95" customHeight="1"/>
    <row r="275" spans="1:15" ht="12.95" customHeight="1"/>
    <row r="276" spans="1:15" ht="12.95" customHeight="1"/>
    <row r="277" spans="1:15" ht="12.95" customHeight="1"/>
    <row r="278" spans="1:15" s="40" customFormat="1" ht="12" customHeight="1">
      <c r="B278" s="42" t="s">
        <v>563</v>
      </c>
      <c r="C278" s="42"/>
      <c r="D278" s="42"/>
      <c r="E278" s="42"/>
      <c r="F278" s="42"/>
      <c r="G278" s="42"/>
      <c r="H278" s="42"/>
      <c r="I278" s="42"/>
      <c r="J278" s="42"/>
      <c r="K278" s="42"/>
      <c r="L278" s="42"/>
      <c r="M278" s="42"/>
      <c r="N278" s="42"/>
      <c r="O278" s="42"/>
    </row>
    <row r="279" spans="1:15" s="40" customFormat="1" ht="12" customHeight="1">
      <c r="C279" s="2" t="s">
        <v>17</v>
      </c>
      <c r="D279" s="2" t="s">
        <v>40</v>
      </c>
    </row>
    <row r="280" spans="1:15" s="40" customFormat="1" ht="12" customHeight="1">
      <c r="B280" s="3" t="s">
        <v>8</v>
      </c>
      <c r="C280" s="4">
        <v>57</v>
      </c>
      <c r="D280" s="5">
        <v>100</v>
      </c>
    </row>
    <row r="281" spans="1:15" s="40" customFormat="1" ht="12" customHeight="1">
      <c r="A281" s="40">
        <v>1</v>
      </c>
      <c r="B281" s="3" t="s">
        <v>560</v>
      </c>
      <c r="C281" s="4">
        <v>29</v>
      </c>
      <c r="D281" s="5">
        <v>50.9</v>
      </c>
    </row>
    <row r="282" spans="1:15" s="40" customFormat="1" ht="12" customHeight="1">
      <c r="A282" s="40">
        <v>2</v>
      </c>
      <c r="B282" s="3" t="s">
        <v>555</v>
      </c>
      <c r="C282" s="4">
        <v>5</v>
      </c>
      <c r="D282" s="5">
        <v>8.8000000000000007</v>
      </c>
    </row>
    <row r="283" spans="1:15" s="40" customFormat="1" ht="12" customHeight="1">
      <c r="A283" s="40">
        <v>3</v>
      </c>
      <c r="B283" s="3" t="s">
        <v>556</v>
      </c>
      <c r="C283" s="4">
        <v>3</v>
      </c>
      <c r="D283" s="5">
        <v>5.3</v>
      </c>
    </row>
    <row r="284" spans="1:15" s="40" customFormat="1" ht="12" customHeight="1">
      <c r="A284" s="40">
        <v>4</v>
      </c>
      <c r="B284" s="3" t="s">
        <v>557</v>
      </c>
      <c r="C284" s="4">
        <v>5</v>
      </c>
      <c r="D284" s="5">
        <v>8.8000000000000007</v>
      </c>
    </row>
    <row r="285" spans="1:15" s="40" customFormat="1" ht="12" customHeight="1">
      <c r="A285" s="40">
        <v>5</v>
      </c>
      <c r="B285" s="3" t="s">
        <v>558</v>
      </c>
      <c r="C285" s="4">
        <v>2</v>
      </c>
      <c r="D285" s="5">
        <v>3.5</v>
      </c>
    </row>
    <row r="286" spans="1:15" s="40" customFormat="1" ht="12" customHeight="1">
      <c r="A286" s="40">
        <v>6</v>
      </c>
      <c r="B286" s="3" t="s">
        <v>559</v>
      </c>
      <c r="C286" s="4">
        <v>2</v>
      </c>
      <c r="D286" s="5">
        <v>3.5</v>
      </c>
    </row>
    <row r="287" spans="1:15" s="40" customFormat="1" ht="12" customHeight="1">
      <c r="A287" s="40">
        <v>7</v>
      </c>
      <c r="B287" s="3" t="s">
        <v>461</v>
      </c>
      <c r="C287" s="4">
        <v>5</v>
      </c>
      <c r="D287" s="5">
        <v>8.8000000000000007</v>
      </c>
    </row>
    <row r="288" spans="1:15" s="40" customFormat="1" ht="12" customHeight="1">
      <c r="A288" s="40">
        <v>8</v>
      </c>
      <c r="B288" s="3" t="s">
        <v>475</v>
      </c>
      <c r="C288" s="4">
        <v>4</v>
      </c>
      <c r="D288" s="5">
        <v>7</v>
      </c>
    </row>
    <row r="289" spans="1:15" s="40" customFormat="1" ht="12" customHeight="1">
      <c r="A289" s="40">
        <v>9</v>
      </c>
      <c r="B289" s="3" t="s">
        <v>476</v>
      </c>
      <c r="C289" s="4">
        <v>2</v>
      </c>
      <c r="D289" s="5">
        <v>3.5</v>
      </c>
    </row>
    <row r="290" spans="1:15" s="40" customFormat="1" ht="12" customHeight="1"/>
    <row r="291" spans="1:15" s="40" customFormat="1" ht="12" customHeight="1">
      <c r="B291" s="42" t="s">
        <v>564</v>
      </c>
      <c r="C291" s="42"/>
      <c r="D291" s="42"/>
      <c r="E291" s="42"/>
      <c r="F291" s="42"/>
      <c r="G291" s="42"/>
      <c r="H291" s="42"/>
      <c r="I291" s="42"/>
      <c r="J291" s="42"/>
      <c r="K291" s="42"/>
      <c r="L291" s="42"/>
      <c r="M291" s="42"/>
      <c r="N291" s="42"/>
      <c r="O291" s="42"/>
    </row>
    <row r="292" spans="1:15" s="40" customFormat="1" ht="12" customHeight="1">
      <c r="C292" s="2" t="s">
        <v>17</v>
      </c>
      <c r="D292" s="2" t="s">
        <v>40</v>
      </c>
    </row>
    <row r="293" spans="1:15" s="40" customFormat="1" ht="12" customHeight="1">
      <c r="B293" s="3" t="s">
        <v>8</v>
      </c>
      <c r="C293" s="4">
        <v>57</v>
      </c>
      <c r="D293" s="5">
        <v>100</v>
      </c>
    </row>
    <row r="294" spans="1:15" s="40" customFormat="1" ht="12" customHeight="1">
      <c r="A294" s="40">
        <v>1</v>
      </c>
      <c r="B294" s="3" t="s">
        <v>567</v>
      </c>
      <c r="C294" s="4">
        <v>8</v>
      </c>
      <c r="D294" s="5">
        <v>14</v>
      </c>
    </row>
    <row r="295" spans="1:15" s="40" customFormat="1" ht="12" customHeight="1">
      <c r="A295" s="40">
        <v>2</v>
      </c>
      <c r="B295" s="3" t="s">
        <v>555</v>
      </c>
      <c r="C295" s="4">
        <v>10</v>
      </c>
      <c r="D295" s="5">
        <v>17.5</v>
      </c>
    </row>
    <row r="296" spans="1:15" s="40" customFormat="1" ht="12" customHeight="1">
      <c r="A296" s="40">
        <v>3</v>
      </c>
      <c r="B296" s="3" t="s">
        <v>556</v>
      </c>
      <c r="C296" s="4">
        <v>7</v>
      </c>
      <c r="D296" s="5">
        <v>12.3</v>
      </c>
    </row>
    <row r="297" spans="1:15" s="40" customFormat="1" ht="12" customHeight="1">
      <c r="A297" s="40">
        <v>4</v>
      </c>
      <c r="B297" s="3" t="s">
        <v>465</v>
      </c>
      <c r="C297" s="4">
        <v>8</v>
      </c>
      <c r="D297" s="5">
        <v>14</v>
      </c>
    </row>
    <row r="298" spans="1:15" s="40" customFormat="1" ht="12" customHeight="1">
      <c r="A298" s="40">
        <v>5</v>
      </c>
      <c r="B298" s="3" t="s">
        <v>466</v>
      </c>
      <c r="C298" s="4">
        <v>6</v>
      </c>
      <c r="D298" s="5">
        <v>10.5</v>
      </c>
    </row>
    <row r="299" spans="1:15" s="40" customFormat="1" ht="12" customHeight="1">
      <c r="A299" s="40">
        <v>6</v>
      </c>
      <c r="B299" s="3" t="s">
        <v>477</v>
      </c>
      <c r="C299" s="4">
        <v>11</v>
      </c>
      <c r="D299" s="5">
        <v>19.3</v>
      </c>
    </row>
    <row r="300" spans="1:15" s="40" customFormat="1" ht="12" customHeight="1">
      <c r="A300" s="40">
        <v>7</v>
      </c>
      <c r="B300" s="3" t="s">
        <v>478</v>
      </c>
      <c r="C300" s="4">
        <v>4</v>
      </c>
      <c r="D300" s="5">
        <v>7</v>
      </c>
    </row>
    <row r="301" spans="1:15" s="40" customFormat="1" ht="12" customHeight="1">
      <c r="A301" s="40">
        <v>8</v>
      </c>
      <c r="B301" s="3" t="s">
        <v>476</v>
      </c>
      <c r="C301" s="4">
        <v>3</v>
      </c>
      <c r="D301" s="5">
        <v>5.3</v>
      </c>
    </row>
    <row r="302" spans="1:15" s="40" customFormat="1" ht="12" customHeight="1"/>
    <row r="303" spans="1:15" s="40" customFormat="1" ht="12" customHeight="1"/>
    <row r="304" spans="1:15" s="40" customFormat="1" ht="12" customHeight="1">
      <c r="B304" s="42" t="s">
        <v>565</v>
      </c>
      <c r="C304" s="42"/>
      <c r="D304" s="42"/>
      <c r="E304" s="42"/>
      <c r="F304" s="42"/>
      <c r="G304" s="42"/>
      <c r="H304" s="42"/>
      <c r="I304" s="42"/>
      <c r="J304" s="42"/>
      <c r="K304" s="42"/>
      <c r="L304" s="42"/>
      <c r="M304" s="42"/>
      <c r="N304" s="42"/>
      <c r="O304" s="42"/>
    </row>
    <row r="305" spans="1:15" s="40" customFormat="1" ht="12" customHeight="1">
      <c r="C305" s="2" t="s">
        <v>17</v>
      </c>
      <c r="D305" s="2" t="s">
        <v>40</v>
      </c>
    </row>
    <row r="306" spans="1:15" s="40" customFormat="1" ht="12" customHeight="1">
      <c r="B306" s="3" t="s">
        <v>8</v>
      </c>
      <c r="C306" s="4">
        <v>57</v>
      </c>
      <c r="D306" s="5">
        <v>100</v>
      </c>
    </row>
    <row r="307" spans="1:15" s="40" customFormat="1" ht="12" customHeight="1">
      <c r="A307" s="40">
        <v>1</v>
      </c>
      <c r="B307" s="3" t="s">
        <v>560</v>
      </c>
      <c r="C307" s="4">
        <v>20</v>
      </c>
      <c r="D307" s="5">
        <v>35.1</v>
      </c>
    </row>
    <row r="308" spans="1:15" s="40" customFormat="1" ht="12" customHeight="1">
      <c r="A308" s="40">
        <v>2</v>
      </c>
      <c r="B308" s="3" t="s">
        <v>555</v>
      </c>
      <c r="C308" s="4">
        <v>6</v>
      </c>
      <c r="D308" s="5">
        <v>10.5</v>
      </c>
    </row>
    <row r="309" spans="1:15" s="40" customFormat="1" ht="12" customHeight="1">
      <c r="A309" s="40">
        <v>3</v>
      </c>
      <c r="B309" s="3" t="s">
        <v>556</v>
      </c>
      <c r="C309" s="4">
        <v>4</v>
      </c>
      <c r="D309" s="5">
        <v>7</v>
      </c>
    </row>
    <row r="310" spans="1:15" s="40" customFormat="1" ht="12" customHeight="1">
      <c r="A310" s="40">
        <v>4</v>
      </c>
      <c r="B310" s="3" t="s">
        <v>568</v>
      </c>
      <c r="C310" s="4">
        <v>2</v>
      </c>
      <c r="D310" s="5">
        <v>3.5</v>
      </c>
    </row>
    <row r="311" spans="1:15" s="40" customFormat="1" ht="12" customHeight="1">
      <c r="A311" s="40">
        <v>5</v>
      </c>
      <c r="B311" s="3" t="s">
        <v>558</v>
      </c>
      <c r="C311" s="4">
        <v>5</v>
      </c>
      <c r="D311" s="5">
        <v>8.8000000000000007</v>
      </c>
    </row>
    <row r="312" spans="1:15" s="40" customFormat="1" ht="12" customHeight="1">
      <c r="A312" s="40">
        <v>6</v>
      </c>
      <c r="B312" s="3" t="s">
        <v>559</v>
      </c>
      <c r="C312" s="4">
        <v>2</v>
      </c>
      <c r="D312" s="5">
        <v>3.5</v>
      </c>
    </row>
    <row r="313" spans="1:15" s="40" customFormat="1" ht="12" customHeight="1">
      <c r="A313" s="40">
        <v>7</v>
      </c>
      <c r="B313" s="3" t="s">
        <v>569</v>
      </c>
      <c r="C313" s="4">
        <v>2</v>
      </c>
      <c r="D313" s="5">
        <v>3.5</v>
      </c>
    </row>
    <row r="314" spans="1:15" s="40" customFormat="1" ht="12" customHeight="1">
      <c r="A314" s="40">
        <v>8</v>
      </c>
      <c r="B314" s="3" t="s">
        <v>479</v>
      </c>
      <c r="C314" s="4">
        <v>8</v>
      </c>
      <c r="D314" s="5">
        <v>14</v>
      </c>
    </row>
    <row r="315" spans="1:15" s="40" customFormat="1" ht="12" customHeight="1">
      <c r="A315" s="6" t="s">
        <v>82</v>
      </c>
      <c r="B315" s="3" t="s">
        <v>467</v>
      </c>
      <c r="C315" s="4">
        <v>4</v>
      </c>
      <c r="D315" s="5">
        <v>7</v>
      </c>
    </row>
    <row r="316" spans="1:15" s="40" customFormat="1" ht="12" customHeight="1">
      <c r="A316" s="40">
        <v>10</v>
      </c>
      <c r="B316" s="3" t="s">
        <v>480</v>
      </c>
      <c r="C316" s="4">
        <v>4</v>
      </c>
      <c r="D316" s="5">
        <v>7</v>
      </c>
    </row>
    <row r="317" spans="1:15" s="40" customFormat="1" ht="12" customHeight="1"/>
    <row r="318" spans="1:15" s="40" customFormat="1" ht="12" customHeight="1">
      <c r="B318" s="42" t="s">
        <v>566</v>
      </c>
      <c r="C318" s="42"/>
      <c r="D318" s="42"/>
      <c r="E318" s="42"/>
      <c r="F318" s="42"/>
      <c r="G318" s="42"/>
      <c r="H318" s="42"/>
      <c r="I318" s="42"/>
      <c r="J318" s="42"/>
      <c r="K318" s="42"/>
      <c r="L318" s="42"/>
      <c r="M318" s="42"/>
      <c r="N318" s="42"/>
      <c r="O318" s="42"/>
    </row>
    <row r="319" spans="1:15" s="40" customFormat="1" ht="12" customHeight="1">
      <c r="C319" s="2" t="s">
        <v>17</v>
      </c>
      <c r="D319" s="2" t="s">
        <v>40</v>
      </c>
    </row>
    <row r="320" spans="1:15" s="40" customFormat="1" ht="12" customHeight="1">
      <c r="B320" s="3" t="s">
        <v>8</v>
      </c>
      <c r="C320" s="4">
        <v>57</v>
      </c>
      <c r="D320" s="5">
        <v>100</v>
      </c>
    </row>
    <row r="321" spans="1:15" s="40" customFormat="1" ht="12" customHeight="1">
      <c r="A321" s="40">
        <v>1</v>
      </c>
      <c r="B321" s="3" t="s">
        <v>560</v>
      </c>
      <c r="C321" s="4">
        <v>5</v>
      </c>
      <c r="D321" s="5">
        <v>8.8000000000000007</v>
      </c>
    </row>
    <row r="322" spans="1:15" s="40" customFormat="1" ht="12" customHeight="1">
      <c r="A322" s="40">
        <v>2</v>
      </c>
      <c r="B322" s="3" t="s">
        <v>570</v>
      </c>
      <c r="C322" s="4">
        <v>4</v>
      </c>
      <c r="D322" s="5">
        <v>7</v>
      </c>
    </row>
    <row r="323" spans="1:15" s="40" customFormat="1" ht="12" customHeight="1">
      <c r="A323" s="40">
        <v>3</v>
      </c>
      <c r="B323" s="3" t="s">
        <v>556</v>
      </c>
      <c r="C323" s="4">
        <v>4</v>
      </c>
      <c r="D323" s="5">
        <v>7</v>
      </c>
    </row>
    <row r="324" spans="1:15" s="40" customFormat="1" ht="12" customHeight="1">
      <c r="A324" s="40">
        <v>4</v>
      </c>
      <c r="B324" s="3" t="s">
        <v>557</v>
      </c>
      <c r="C324" s="4">
        <v>5</v>
      </c>
      <c r="D324" s="5">
        <v>8.8000000000000007</v>
      </c>
    </row>
    <row r="325" spans="1:15" s="40" customFormat="1" ht="12" customHeight="1">
      <c r="A325" s="40">
        <v>5</v>
      </c>
      <c r="B325" s="3" t="s">
        <v>558</v>
      </c>
      <c r="C325" s="4">
        <v>2</v>
      </c>
      <c r="D325" s="5">
        <v>3.5</v>
      </c>
    </row>
    <row r="326" spans="1:15" s="40" customFormat="1" ht="12" customHeight="1">
      <c r="A326" s="40">
        <v>6</v>
      </c>
      <c r="B326" s="3" t="s">
        <v>559</v>
      </c>
      <c r="C326" s="4">
        <v>4</v>
      </c>
      <c r="D326" s="5">
        <v>7</v>
      </c>
    </row>
    <row r="327" spans="1:15" s="40" customFormat="1" ht="12" customHeight="1">
      <c r="A327" s="40">
        <v>7</v>
      </c>
      <c r="B327" s="3" t="s">
        <v>461</v>
      </c>
      <c r="C327" s="4">
        <v>11</v>
      </c>
      <c r="D327" s="5">
        <v>19.3</v>
      </c>
    </row>
    <row r="328" spans="1:15" s="40" customFormat="1" ht="12" customHeight="1">
      <c r="A328" s="40">
        <v>8</v>
      </c>
      <c r="B328" s="3" t="s">
        <v>467</v>
      </c>
      <c r="C328" s="4">
        <v>8</v>
      </c>
      <c r="D328" s="5">
        <v>14</v>
      </c>
    </row>
    <row r="329" spans="1:15" s="40" customFormat="1" ht="12" customHeight="1">
      <c r="A329" s="6" t="s">
        <v>82</v>
      </c>
      <c r="B329" s="3" t="s">
        <v>481</v>
      </c>
      <c r="C329" s="4">
        <v>7</v>
      </c>
      <c r="D329" s="5">
        <v>12.3</v>
      </c>
    </row>
    <row r="330" spans="1:15" s="40" customFormat="1" ht="12" customHeight="1">
      <c r="A330" s="40">
        <v>10</v>
      </c>
      <c r="B330" s="3" t="s">
        <v>482</v>
      </c>
      <c r="C330" s="4">
        <v>7</v>
      </c>
      <c r="D330" s="5">
        <v>12.3</v>
      </c>
    </row>
    <row r="331" spans="1:15" s="40" customFormat="1" ht="12" customHeight="1"/>
    <row r="332" spans="1:15" ht="12.95" customHeight="1">
      <c r="B332" s="42" t="s">
        <v>177</v>
      </c>
      <c r="C332" s="42"/>
      <c r="D332" s="42"/>
      <c r="E332" s="42"/>
      <c r="F332" s="42"/>
      <c r="G332" s="42"/>
      <c r="H332" s="42"/>
      <c r="I332" s="42"/>
      <c r="J332" s="42"/>
      <c r="K332" s="42"/>
      <c r="L332" s="42"/>
      <c r="M332" s="42"/>
      <c r="N332" s="42"/>
      <c r="O332" s="42"/>
    </row>
    <row r="333" spans="1:15" ht="12.95" customHeight="1">
      <c r="C333" s="2" t="s">
        <v>17</v>
      </c>
      <c r="D333" s="2" t="s">
        <v>40</v>
      </c>
    </row>
    <row r="334" spans="1:15" ht="12.95" customHeight="1">
      <c r="B334" s="3" t="s">
        <v>8</v>
      </c>
      <c r="C334" s="4">
        <v>57</v>
      </c>
      <c r="D334" s="5">
        <v>100</v>
      </c>
    </row>
    <row r="335" spans="1:15" ht="12.95" customHeight="1">
      <c r="A335" s="24">
        <v>1</v>
      </c>
      <c r="B335" s="3" t="s">
        <v>9</v>
      </c>
      <c r="C335" s="4">
        <v>8</v>
      </c>
      <c r="D335" s="5">
        <v>14</v>
      </c>
    </row>
    <row r="336" spans="1:15" ht="12.95" customHeight="1">
      <c r="A336" s="24">
        <v>2</v>
      </c>
      <c r="B336" s="3" t="s">
        <v>139</v>
      </c>
      <c r="C336" s="4">
        <v>36</v>
      </c>
      <c r="D336" s="5">
        <v>63.2</v>
      </c>
    </row>
    <row r="337" spans="1:15" ht="12.95" customHeight="1">
      <c r="A337" s="24">
        <v>3</v>
      </c>
      <c r="B337" s="3" t="s">
        <v>128</v>
      </c>
      <c r="C337" s="4">
        <v>11</v>
      </c>
      <c r="D337" s="5">
        <v>19.3</v>
      </c>
    </row>
    <row r="338" spans="1:15" ht="12.95" customHeight="1">
      <c r="A338" s="24">
        <v>4</v>
      </c>
      <c r="B338" s="3" t="s">
        <v>129</v>
      </c>
      <c r="C338" s="4">
        <v>2</v>
      </c>
      <c r="D338" s="5">
        <v>3.5</v>
      </c>
    </row>
    <row r="339" spans="1:15" ht="12.95" customHeight="1"/>
    <row r="340" spans="1:15" ht="12.95" customHeight="1"/>
    <row r="341" spans="1:15" ht="12.95" customHeight="1"/>
    <row r="342" spans="1:15" ht="12.95" customHeight="1"/>
    <row r="343" spans="1:15" ht="12.95" customHeight="1"/>
    <row r="344" spans="1:15" ht="12.95" customHeight="1"/>
    <row r="345" spans="1:15" ht="12.95" customHeight="1">
      <c r="B345" s="42" t="s">
        <v>153</v>
      </c>
      <c r="C345" s="42"/>
      <c r="D345" s="42"/>
      <c r="E345" s="42"/>
      <c r="F345" s="42"/>
      <c r="G345" s="42"/>
      <c r="H345" s="42"/>
      <c r="I345" s="42"/>
      <c r="J345" s="42"/>
      <c r="K345" s="42"/>
      <c r="L345" s="42"/>
      <c r="M345" s="42"/>
      <c r="N345" s="42"/>
      <c r="O345" s="42"/>
    </row>
    <row r="346" spans="1:15" ht="12.95" customHeight="1">
      <c r="C346" s="2" t="s">
        <v>17</v>
      </c>
      <c r="D346" s="2" t="s">
        <v>40</v>
      </c>
    </row>
    <row r="347" spans="1:15" ht="12.95" customHeight="1">
      <c r="B347" s="3" t="s">
        <v>8</v>
      </c>
      <c r="C347" s="4">
        <v>57</v>
      </c>
      <c r="D347" s="5">
        <v>100</v>
      </c>
    </row>
    <row r="348" spans="1:15" ht="12.95" customHeight="1">
      <c r="A348" s="24">
        <v>1</v>
      </c>
      <c r="B348" s="3" t="s">
        <v>12</v>
      </c>
      <c r="C348" s="4">
        <v>2</v>
      </c>
      <c r="D348" s="5">
        <v>3.5</v>
      </c>
    </row>
    <row r="349" spans="1:15" ht="12.95" customHeight="1">
      <c r="A349" s="24">
        <v>2</v>
      </c>
      <c r="B349" s="3" t="s">
        <v>80</v>
      </c>
      <c r="C349" s="4">
        <v>25</v>
      </c>
      <c r="D349" s="5">
        <v>43.9</v>
      </c>
    </row>
    <row r="350" spans="1:15" ht="12.95" customHeight="1">
      <c r="A350" s="24">
        <v>3</v>
      </c>
      <c r="B350" s="3" t="s">
        <v>164</v>
      </c>
      <c r="C350" s="4">
        <v>18</v>
      </c>
      <c r="D350" s="5">
        <v>31.6</v>
      </c>
    </row>
    <row r="351" spans="1:15" ht="12.95" customHeight="1">
      <c r="A351" s="24">
        <v>4</v>
      </c>
      <c r="B351" s="3" t="s">
        <v>77</v>
      </c>
      <c r="C351" s="4">
        <v>12</v>
      </c>
      <c r="D351" s="5">
        <v>21.1</v>
      </c>
    </row>
    <row r="352" spans="1:15" ht="12.95" customHeight="1"/>
    <row r="353" spans="1:15" ht="12.95" customHeight="1"/>
    <row r="354" spans="1:15" ht="12.95" customHeight="1"/>
    <row r="355" spans="1:15" ht="12.95" customHeight="1"/>
    <row r="356" spans="1:15" ht="12.95" customHeight="1"/>
    <row r="357" spans="1:15" ht="12.95" customHeight="1"/>
    <row r="358" spans="1:15" ht="12.95" customHeight="1">
      <c r="B358" s="42" t="s">
        <v>32</v>
      </c>
      <c r="C358" s="42"/>
      <c r="D358" s="42"/>
      <c r="E358" s="42"/>
      <c r="F358" s="42"/>
      <c r="G358" s="42"/>
      <c r="H358" s="42"/>
      <c r="I358" s="42"/>
      <c r="J358" s="42"/>
      <c r="K358" s="42"/>
      <c r="L358" s="42"/>
      <c r="M358" s="42"/>
      <c r="N358" s="42"/>
      <c r="O358" s="42"/>
    </row>
    <row r="359" spans="1:15" ht="12.95" customHeight="1">
      <c r="B359" s="43"/>
      <c r="C359" s="43"/>
      <c r="D359" s="43"/>
      <c r="E359" s="43"/>
      <c r="F359" s="43"/>
      <c r="G359" s="43"/>
      <c r="H359" s="43"/>
      <c r="I359" s="43"/>
      <c r="J359" s="43"/>
      <c r="K359" s="43"/>
      <c r="L359" s="43"/>
      <c r="M359" s="43"/>
      <c r="N359" s="43"/>
      <c r="O359" s="43"/>
    </row>
    <row r="360" spans="1:15" ht="12.95" customHeight="1">
      <c r="C360" s="2" t="s">
        <v>17</v>
      </c>
      <c r="D360" s="2" t="s">
        <v>40</v>
      </c>
    </row>
    <row r="361" spans="1:15" ht="12.95" customHeight="1">
      <c r="B361" s="3" t="s">
        <v>8</v>
      </c>
      <c r="C361" s="4">
        <v>57</v>
      </c>
      <c r="D361" s="5">
        <v>100</v>
      </c>
    </row>
    <row r="362" spans="1:15" ht="12.95" customHeight="1">
      <c r="A362" s="24">
        <v>1</v>
      </c>
      <c r="B362" s="3" t="s">
        <v>483</v>
      </c>
      <c r="C362" s="4">
        <v>41</v>
      </c>
      <c r="D362" s="5">
        <v>71.900000000000006</v>
      </c>
    </row>
    <row r="363" spans="1:15" ht="12.95" customHeight="1">
      <c r="A363" s="24">
        <v>2</v>
      </c>
      <c r="B363" s="3" t="s">
        <v>423</v>
      </c>
      <c r="C363" s="4">
        <v>39</v>
      </c>
      <c r="D363" s="5">
        <v>68.400000000000006</v>
      </c>
    </row>
    <row r="364" spans="1:15" ht="12.95" customHeight="1">
      <c r="A364" s="24">
        <v>3</v>
      </c>
      <c r="B364" s="3" t="s">
        <v>200</v>
      </c>
      <c r="C364" s="4">
        <v>7</v>
      </c>
      <c r="D364" s="5">
        <v>12.3</v>
      </c>
    </row>
    <row r="365" spans="1:15" ht="12.95" customHeight="1">
      <c r="A365" s="24">
        <v>4</v>
      </c>
      <c r="B365" s="3" t="s">
        <v>142</v>
      </c>
      <c r="C365" s="4">
        <v>46</v>
      </c>
      <c r="D365" s="5">
        <v>80.7</v>
      </c>
    </row>
    <row r="366" spans="1:15" ht="12.95" customHeight="1">
      <c r="A366" s="24">
        <v>5</v>
      </c>
      <c r="B366" s="3" t="s">
        <v>108</v>
      </c>
      <c r="C366" s="4">
        <v>19</v>
      </c>
      <c r="D366" s="5">
        <v>33.299999999999997</v>
      </c>
    </row>
    <row r="367" spans="1:15" ht="12.95" customHeight="1">
      <c r="A367" s="24">
        <v>6</v>
      </c>
      <c r="B367" s="3" t="s">
        <v>193</v>
      </c>
      <c r="C367" s="4">
        <v>12</v>
      </c>
      <c r="D367" s="5">
        <v>21.1</v>
      </c>
    </row>
    <row r="368" spans="1:15" ht="12.95" customHeight="1">
      <c r="A368" s="24">
        <v>7</v>
      </c>
      <c r="B368" s="3" t="s">
        <v>66</v>
      </c>
      <c r="C368" s="4">
        <v>12</v>
      </c>
      <c r="D368" s="5">
        <v>21.1</v>
      </c>
    </row>
    <row r="369" spans="1:15" ht="12.95" customHeight="1"/>
    <row r="370" spans="1:15" ht="12.95" customHeight="1">
      <c r="B370" s="42" t="s">
        <v>148</v>
      </c>
      <c r="C370" s="42"/>
      <c r="D370" s="42"/>
      <c r="E370" s="42"/>
      <c r="F370" s="42"/>
      <c r="G370" s="42"/>
      <c r="H370" s="42"/>
      <c r="I370" s="42"/>
      <c r="J370" s="42"/>
      <c r="K370" s="42"/>
      <c r="L370" s="42"/>
      <c r="M370" s="42"/>
      <c r="N370" s="42"/>
      <c r="O370" s="42"/>
    </row>
    <row r="371" spans="1:15" ht="12.95" customHeight="1">
      <c r="C371" s="2" t="s">
        <v>17</v>
      </c>
      <c r="D371" s="2" t="s">
        <v>40</v>
      </c>
    </row>
    <row r="372" spans="1:15" ht="12.95" customHeight="1">
      <c r="B372" s="3" t="s">
        <v>8</v>
      </c>
      <c r="C372" s="4">
        <v>57</v>
      </c>
      <c r="D372" s="5">
        <v>100</v>
      </c>
    </row>
    <row r="373" spans="1:15" ht="12.95" customHeight="1">
      <c r="A373" s="24">
        <v>1</v>
      </c>
      <c r="B373" s="3" t="s">
        <v>37</v>
      </c>
      <c r="C373" s="4">
        <v>4</v>
      </c>
      <c r="D373" s="5">
        <v>7</v>
      </c>
    </row>
    <row r="374" spans="1:15" ht="12.95" customHeight="1">
      <c r="A374" s="24">
        <v>2</v>
      </c>
      <c r="B374" s="3" t="s">
        <v>169</v>
      </c>
      <c r="C374" s="4">
        <v>1</v>
      </c>
      <c r="D374" s="5">
        <v>1.8</v>
      </c>
    </row>
    <row r="375" spans="1:15" ht="12.95" customHeight="1">
      <c r="A375" s="24">
        <v>3</v>
      </c>
      <c r="B375" s="3" t="s">
        <v>163</v>
      </c>
      <c r="C375" s="4">
        <v>0</v>
      </c>
      <c r="D375" s="5">
        <v>0</v>
      </c>
    </row>
    <row r="376" spans="1:15" ht="12.95" customHeight="1">
      <c r="A376" s="24">
        <v>4</v>
      </c>
      <c r="B376" s="3" t="s">
        <v>151</v>
      </c>
      <c r="C376" s="4">
        <v>10</v>
      </c>
      <c r="D376" s="5">
        <v>17.5</v>
      </c>
    </row>
    <row r="377" spans="1:15" ht="12.95" customHeight="1">
      <c r="A377" s="24">
        <v>5</v>
      </c>
      <c r="B377" s="3" t="s">
        <v>136</v>
      </c>
      <c r="C377" s="4">
        <v>8</v>
      </c>
      <c r="D377" s="5">
        <v>14</v>
      </c>
    </row>
    <row r="378" spans="1:15" ht="12.95" customHeight="1">
      <c r="A378" s="24">
        <v>6</v>
      </c>
      <c r="B378" s="3" t="s">
        <v>131</v>
      </c>
      <c r="C378" s="4">
        <v>34</v>
      </c>
      <c r="D378" s="5">
        <v>59.6</v>
      </c>
    </row>
    <row r="379" spans="1:15" ht="12.95" customHeight="1"/>
    <row r="380" spans="1:15" ht="12.95" customHeight="1"/>
    <row r="381" spans="1:15" ht="12.95" customHeight="1"/>
    <row r="382" spans="1:15" ht="12.95" customHeight="1"/>
    <row r="383" spans="1:15" ht="12.95" customHeight="1">
      <c r="B383" s="42" t="s">
        <v>96</v>
      </c>
      <c r="C383" s="42"/>
      <c r="D383" s="42"/>
      <c r="E383" s="42"/>
      <c r="F383" s="42"/>
      <c r="G383" s="42"/>
      <c r="H383" s="42"/>
      <c r="I383" s="42"/>
      <c r="J383" s="42"/>
      <c r="K383" s="42"/>
      <c r="L383" s="42"/>
      <c r="M383" s="42"/>
      <c r="N383" s="42"/>
      <c r="O383" s="42"/>
    </row>
    <row r="384" spans="1:15" ht="12.95" customHeight="1">
      <c r="C384" s="2" t="s">
        <v>17</v>
      </c>
      <c r="D384" s="2" t="s">
        <v>40</v>
      </c>
    </row>
    <row r="385" spans="1:15" ht="12.95" customHeight="1">
      <c r="B385" s="3" t="s">
        <v>8</v>
      </c>
      <c r="C385" s="4">
        <v>57</v>
      </c>
      <c r="D385" s="5">
        <v>100</v>
      </c>
    </row>
    <row r="386" spans="1:15" ht="12.95" customHeight="1">
      <c r="A386" s="24">
        <v>1</v>
      </c>
      <c r="B386" s="3" t="s">
        <v>125</v>
      </c>
      <c r="C386" s="4">
        <v>11</v>
      </c>
      <c r="D386" s="5">
        <v>19.3</v>
      </c>
    </row>
    <row r="387" spans="1:15" ht="12.95" customHeight="1">
      <c r="A387" s="24">
        <v>2</v>
      </c>
      <c r="B387" s="3" t="s">
        <v>111</v>
      </c>
      <c r="C387" s="4">
        <v>4</v>
      </c>
      <c r="D387" s="5">
        <v>7</v>
      </c>
    </row>
    <row r="388" spans="1:15" ht="12.95" customHeight="1">
      <c r="A388" s="24">
        <v>3</v>
      </c>
      <c r="B388" s="3" t="s">
        <v>47</v>
      </c>
      <c r="C388" s="4">
        <v>27</v>
      </c>
      <c r="D388" s="5">
        <v>47.4</v>
      </c>
    </row>
    <row r="389" spans="1:15" ht="12.95" customHeight="1">
      <c r="A389" s="24">
        <v>4</v>
      </c>
      <c r="B389" s="3" t="s">
        <v>161</v>
      </c>
      <c r="C389" s="4">
        <v>12</v>
      </c>
      <c r="D389" s="5">
        <v>21.1</v>
      </c>
    </row>
    <row r="390" spans="1:15" ht="12.95" customHeight="1">
      <c r="A390" s="24">
        <v>5</v>
      </c>
      <c r="B390" s="3" t="s">
        <v>59</v>
      </c>
      <c r="C390" s="4">
        <v>3</v>
      </c>
      <c r="D390" s="5">
        <v>5.3</v>
      </c>
    </row>
    <row r="391" spans="1:15" ht="12.95" customHeight="1">
      <c r="B391" s="37"/>
      <c r="C391" s="38"/>
      <c r="D391" s="39"/>
    </row>
    <row r="392" spans="1:15" ht="12.95" customHeight="1">
      <c r="B392" s="30"/>
      <c r="C392" s="30"/>
      <c r="D392" s="30"/>
    </row>
    <row r="393" spans="1:15" ht="12.95" customHeight="1"/>
    <row r="394" spans="1:15" ht="12.95" customHeight="1"/>
    <row r="395" spans="1:15" ht="12.95" customHeight="1"/>
    <row r="396" spans="1:15" ht="12.95" customHeight="1">
      <c r="B396" s="42" t="s">
        <v>454</v>
      </c>
      <c r="C396" s="42"/>
      <c r="D396" s="42"/>
      <c r="E396" s="42"/>
      <c r="F396" s="42"/>
      <c r="G396" s="42"/>
      <c r="H396" s="42"/>
      <c r="I396" s="42"/>
      <c r="J396" s="42"/>
      <c r="K396" s="42"/>
      <c r="L396" s="42"/>
      <c r="M396" s="42"/>
      <c r="N396" s="42"/>
      <c r="O396" s="42"/>
    </row>
    <row r="397" spans="1:15" ht="12.95" customHeight="1">
      <c r="B397" s="43"/>
      <c r="C397" s="43"/>
      <c r="D397" s="43"/>
      <c r="E397" s="43"/>
      <c r="F397" s="43"/>
      <c r="G397" s="43"/>
      <c r="H397" s="43"/>
      <c r="I397" s="43"/>
      <c r="J397" s="43"/>
      <c r="K397" s="43"/>
      <c r="L397" s="43"/>
      <c r="M397" s="43"/>
      <c r="N397" s="43"/>
      <c r="O397" s="43"/>
    </row>
    <row r="398" spans="1:15" ht="12.95" customHeight="1">
      <c r="C398" s="2" t="s">
        <v>17</v>
      </c>
      <c r="D398" s="2" t="s">
        <v>40</v>
      </c>
    </row>
    <row r="399" spans="1:15" ht="12.95" customHeight="1">
      <c r="B399" s="3" t="s">
        <v>8</v>
      </c>
      <c r="C399" s="4">
        <v>57</v>
      </c>
      <c r="D399" s="5">
        <v>100</v>
      </c>
    </row>
    <row r="400" spans="1:15" ht="12.95" customHeight="1">
      <c r="A400" s="24">
        <v>1</v>
      </c>
      <c r="B400" s="3" t="s">
        <v>68</v>
      </c>
      <c r="C400" s="4">
        <v>55</v>
      </c>
      <c r="D400" s="5">
        <v>96.5</v>
      </c>
    </row>
    <row r="401" spans="1:15" ht="12.95" customHeight="1">
      <c r="A401" s="24">
        <v>2</v>
      </c>
      <c r="B401" s="3" t="s">
        <v>191</v>
      </c>
      <c r="C401" s="4">
        <v>2</v>
      </c>
      <c r="D401" s="5">
        <v>3.5</v>
      </c>
    </row>
    <row r="402" spans="1:15" ht="12.95" customHeight="1">
      <c r="A402" s="24">
        <v>3</v>
      </c>
      <c r="B402" s="3" t="s">
        <v>186</v>
      </c>
      <c r="C402" s="4">
        <v>22</v>
      </c>
      <c r="D402" s="5">
        <v>38.6</v>
      </c>
    </row>
    <row r="403" spans="1:15" ht="12.95" customHeight="1">
      <c r="A403" s="24">
        <v>4</v>
      </c>
      <c r="B403" s="3" t="s">
        <v>174</v>
      </c>
      <c r="C403" s="4">
        <v>14</v>
      </c>
      <c r="D403" s="5">
        <v>24.6</v>
      </c>
    </row>
    <row r="404" spans="1:15" ht="12.95" customHeight="1">
      <c r="A404" s="24">
        <v>5</v>
      </c>
      <c r="B404" s="3" t="s">
        <v>152</v>
      </c>
      <c r="C404" s="4">
        <v>28</v>
      </c>
      <c r="D404" s="5">
        <v>49.1</v>
      </c>
    </row>
    <row r="405" spans="1:15" ht="12.95" customHeight="1">
      <c r="A405" s="24">
        <v>6</v>
      </c>
      <c r="B405" s="3" t="s">
        <v>123</v>
      </c>
      <c r="C405" s="4">
        <v>50</v>
      </c>
      <c r="D405" s="5">
        <v>87.7</v>
      </c>
    </row>
    <row r="406" spans="1:15" ht="12.95" customHeight="1">
      <c r="A406" s="24">
        <v>7</v>
      </c>
      <c r="B406" s="3" t="s">
        <v>149</v>
      </c>
      <c r="C406" s="4">
        <v>44</v>
      </c>
      <c r="D406" s="5">
        <v>77.2</v>
      </c>
    </row>
    <row r="407" spans="1:15" ht="12.95" customHeight="1">
      <c r="A407" s="24">
        <v>8</v>
      </c>
      <c r="B407" s="3" t="s">
        <v>78</v>
      </c>
      <c r="C407" s="4">
        <v>15</v>
      </c>
      <c r="D407" s="5">
        <v>26.3</v>
      </c>
    </row>
    <row r="408" spans="1:15" ht="12.95" customHeight="1">
      <c r="A408" s="24">
        <v>9</v>
      </c>
      <c r="B408" s="3" t="s">
        <v>60</v>
      </c>
      <c r="C408" s="4">
        <v>42</v>
      </c>
      <c r="D408" s="5">
        <v>73.7</v>
      </c>
    </row>
    <row r="409" spans="1:15" ht="12.95" customHeight="1">
      <c r="A409" s="24">
        <v>10</v>
      </c>
      <c r="B409" s="3" t="s">
        <v>43</v>
      </c>
      <c r="C409" s="4">
        <v>6</v>
      </c>
      <c r="D409" s="5">
        <v>10.5</v>
      </c>
    </row>
    <row r="410" spans="1:15" ht="12.95" customHeight="1">
      <c r="A410" s="24">
        <v>11</v>
      </c>
      <c r="B410" s="3" t="s">
        <v>158</v>
      </c>
      <c r="C410" s="4">
        <v>8</v>
      </c>
      <c r="D410" s="5">
        <v>14</v>
      </c>
    </row>
    <row r="411" spans="1:15" ht="12.95" customHeight="1">
      <c r="A411" s="24">
        <v>12</v>
      </c>
      <c r="B411" s="3" t="s">
        <v>176</v>
      </c>
      <c r="C411" s="4">
        <v>13</v>
      </c>
      <c r="D411" s="5">
        <v>22.8</v>
      </c>
    </row>
    <row r="412" spans="1:15" ht="12.95" customHeight="1">
      <c r="A412" s="24">
        <v>13</v>
      </c>
      <c r="B412" s="3" t="s">
        <v>66</v>
      </c>
      <c r="C412" s="4">
        <v>16</v>
      </c>
      <c r="D412" s="5">
        <v>28.1</v>
      </c>
    </row>
    <row r="413" spans="1:15" ht="12.95" customHeight="1">
      <c r="A413" s="24">
        <v>14</v>
      </c>
      <c r="B413" s="3" t="s">
        <v>131</v>
      </c>
      <c r="C413" s="4">
        <v>1</v>
      </c>
      <c r="D413" s="5">
        <v>1.8</v>
      </c>
    </row>
    <row r="414" spans="1:15" ht="12.95" customHeight="1"/>
    <row r="415" spans="1:15" ht="12.95" customHeight="1">
      <c r="B415" s="42" t="s">
        <v>16</v>
      </c>
      <c r="C415" s="42"/>
      <c r="D415" s="42"/>
      <c r="E415" s="42"/>
      <c r="F415" s="42"/>
      <c r="G415" s="42"/>
      <c r="H415" s="42"/>
      <c r="I415" s="42"/>
      <c r="J415" s="42"/>
      <c r="K415" s="42"/>
      <c r="L415" s="42"/>
      <c r="M415" s="42"/>
      <c r="N415" s="42"/>
      <c r="O415" s="42"/>
    </row>
    <row r="416" spans="1:15" ht="12.95" customHeight="1">
      <c r="B416" s="43"/>
      <c r="C416" s="43"/>
      <c r="D416" s="43"/>
      <c r="E416" s="43"/>
      <c r="F416" s="43"/>
      <c r="G416" s="43"/>
      <c r="H416" s="43"/>
      <c r="I416" s="43"/>
      <c r="J416" s="43"/>
      <c r="K416" s="43"/>
      <c r="L416" s="43"/>
      <c r="M416" s="43"/>
      <c r="N416" s="43"/>
      <c r="O416" s="43"/>
    </row>
    <row r="417" spans="1:4" ht="12.95" customHeight="1">
      <c r="C417" s="2" t="s">
        <v>17</v>
      </c>
      <c r="D417" s="2" t="s">
        <v>40</v>
      </c>
    </row>
    <row r="418" spans="1:4" ht="12.95" customHeight="1">
      <c r="B418" s="3" t="s">
        <v>8</v>
      </c>
      <c r="C418" s="4">
        <v>57</v>
      </c>
      <c r="D418" s="5">
        <v>100</v>
      </c>
    </row>
    <row r="419" spans="1:4" ht="12.95" customHeight="1">
      <c r="A419" s="24">
        <v>1</v>
      </c>
      <c r="B419" s="3" t="s">
        <v>68</v>
      </c>
      <c r="C419" s="4">
        <v>38</v>
      </c>
      <c r="D419" s="5">
        <v>66.7</v>
      </c>
    </row>
    <row r="420" spans="1:4" ht="12.95" customHeight="1">
      <c r="A420" s="24">
        <v>2</v>
      </c>
      <c r="B420" s="3" t="s">
        <v>191</v>
      </c>
      <c r="C420" s="4">
        <v>1</v>
      </c>
      <c r="D420" s="5">
        <v>1.8</v>
      </c>
    </row>
    <row r="421" spans="1:4" ht="12.95" customHeight="1">
      <c r="A421" s="24">
        <v>3</v>
      </c>
      <c r="B421" s="3" t="s">
        <v>186</v>
      </c>
      <c r="C421" s="4">
        <v>10</v>
      </c>
      <c r="D421" s="5">
        <v>17.5</v>
      </c>
    </row>
    <row r="422" spans="1:4" ht="12.95" customHeight="1">
      <c r="A422" s="24">
        <v>4</v>
      </c>
      <c r="B422" s="3" t="s">
        <v>174</v>
      </c>
      <c r="C422" s="4">
        <v>5</v>
      </c>
      <c r="D422" s="5">
        <v>8.8000000000000007</v>
      </c>
    </row>
    <row r="423" spans="1:4" ht="12.95" customHeight="1">
      <c r="A423" s="24">
        <v>5</v>
      </c>
      <c r="B423" s="3" t="s">
        <v>152</v>
      </c>
      <c r="C423" s="4">
        <v>15</v>
      </c>
      <c r="D423" s="5">
        <v>26.3</v>
      </c>
    </row>
    <row r="424" spans="1:4" ht="12.95" customHeight="1">
      <c r="A424" s="24">
        <v>6</v>
      </c>
      <c r="B424" s="3" t="s">
        <v>123</v>
      </c>
      <c r="C424" s="4">
        <v>25</v>
      </c>
      <c r="D424" s="5">
        <v>43.9</v>
      </c>
    </row>
    <row r="425" spans="1:4" ht="12.95" customHeight="1">
      <c r="A425" s="24">
        <v>7</v>
      </c>
      <c r="B425" s="3" t="s">
        <v>149</v>
      </c>
      <c r="C425" s="4">
        <v>12</v>
      </c>
      <c r="D425" s="5">
        <v>21.1</v>
      </c>
    </row>
    <row r="426" spans="1:4" ht="12.95" customHeight="1">
      <c r="A426" s="24">
        <v>8</v>
      </c>
      <c r="B426" s="3" t="s">
        <v>78</v>
      </c>
      <c r="C426" s="4">
        <v>4</v>
      </c>
      <c r="D426" s="5">
        <v>7</v>
      </c>
    </row>
    <row r="427" spans="1:4" ht="12.95" customHeight="1">
      <c r="A427" s="24">
        <v>9</v>
      </c>
      <c r="B427" s="3" t="s">
        <v>60</v>
      </c>
      <c r="C427" s="4">
        <v>2</v>
      </c>
      <c r="D427" s="5">
        <v>3.5</v>
      </c>
    </row>
    <row r="428" spans="1:4" ht="12.95" customHeight="1">
      <c r="A428" s="24">
        <v>10</v>
      </c>
      <c r="B428" s="3" t="s">
        <v>43</v>
      </c>
      <c r="C428" s="4">
        <v>0</v>
      </c>
      <c r="D428" s="5">
        <v>0</v>
      </c>
    </row>
    <row r="429" spans="1:4" ht="12.95" customHeight="1">
      <c r="A429" s="24">
        <v>11</v>
      </c>
      <c r="B429" s="3" t="s">
        <v>158</v>
      </c>
      <c r="C429" s="4">
        <v>2</v>
      </c>
      <c r="D429" s="5">
        <v>3.5</v>
      </c>
    </row>
    <row r="430" spans="1:4" ht="12.95" customHeight="1">
      <c r="A430" s="24">
        <v>12</v>
      </c>
      <c r="B430" s="3" t="s">
        <v>176</v>
      </c>
      <c r="C430" s="4">
        <v>6</v>
      </c>
      <c r="D430" s="5">
        <v>10.5</v>
      </c>
    </row>
    <row r="431" spans="1:4" ht="12.95" customHeight="1">
      <c r="A431" s="24">
        <v>13</v>
      </c>
      <c r="B431" s="3" t="s">
        <v>66</v>
      </c>
      <c r="C431" s="4">
        <v>4</v>
      </c>
      <c r="D431" s="5">
        <v>7</v>
      </c>
    </row>
    <row r="432" spans="1:4" ht="12.95" customHeight="1">
      <c r="A432" s="24">
        <v>14</v>
      </c>
      <c r="B432" s="3" t="s">
        <v>131</v>
      </c>
      <c r="C432" s="4">
        <v>15</v>
      </c>
      <c r="D432" s="5">
        <v>26.3</v>
      </c>
    </row>
    <row r="433" spans="1:15" ht="12.95" customHeight="1"/>
    <row r="434" spans="1:15" ht="12.95" customHeight="1">
      <c r="B434" s="42" t="s">
        <v>484</v>
      </c>
      <c r="C434" s="42"/>
      <c r="D434" s="42"/>
      <c r="E434" s="42"/>
      <c r="F434" s="42"/>
      <c r="G434" s="42"/>
      <c r="H434" s="42"/>
      <c r="I434" s="42"/>
      <c r="J434" s="42"/>
      <c r="K434" s="42"/>
      <c r="L434" s="42"/>
      <c r="M434" s="42"/>
      <c r="N434" s="42"/>
      <c r="O434" s="42"/>
    </row>
    <row r="435" spans="1:15" ht="12.95" customHeight="1">
      <c r="C435" s="2" t="s">
        <v>17</v>
      </c>
      <c r="D435" s="2" t="s">
        <v>40</v>
      </c>
    </row>
    <row r="436" spans="1:15" ht="12.95" customHeight="1">
      <c r="B436" s="3" t="s">
        <v>8</v>
      </c>
      <c r="C436" s="4">
        <v>57</v>
      </c>
      <c r="D436" s="5">
        <v>100</v>
      </c>
    </row>
    <row r="437" spans="1:15" ht="12.95" customHeight="1">
      <c r="A437" s="24">
        <v>1</v>
      </c>
      <c r="B437" s="3" t="s">
        <v>57</v>
      </c>
      <c r="C437" s="4">
        <v>0</v>
      </c>
      <c r="D437" s="5">
        <v>0</v>
      </c>
    </row>
    <row r="438" spans="1:15" ht="12.95" customHeight="1">
      <c r="A438" s="24">
        <v>2</v>
      </c>
      <c r="B438" s="3" t="s">
        <v>127</v>
      </c>
      <c r="C438" s="4">
        <v>0</v>
      </c>
      <c r="D438" s="5">
        <v>0</v>
      </c>
    </row>
    <row r="439" spans="1:15" ht="12.95" customHeight="1">
      <c r="A439" s="24">
        <v>3</v>
      </c>
      <c r="B439" s="3" t="s">
        <v>85</v>
      </c>
      <c r="C439" s="4">
        <v>1</v>
      </c>
      <c r="D439" s="5">
        <v>1.8</v>
      </c>
    </row>
    <row r="440" spans="1:15" ht="12.95" customHeight="1">
      <c r="A440" s="24">
        <v>4</v>
      </c>
      <c r="B440" s="3" t="s">
        <v>106</v>
      </c>
      <c r="C440" s="4">
        <v>5</v>
      </c>
      <c r="D440" s="5">
        <v>8.8000000000000007</v>
      </c>
    </row>
    <row r="441" spans="1:15" ht="12.95" customHeight="1">
      <c r="A441" s="24">
        <v>5</v>
      </c>
      <c r="B441" s="3" t="s">
        <v>61</v>
      </c>
      <c r="C441" s="4">
        <v>8</v>
      </c>
      <c r="D441" s="5">
        <v>14</v>
      </c>
    </row>
    <row r="442" spans="1:15" ht="12.95" customHeight="1">
      <c r="A442" s="24">
        <v>6</v>
      </c>
      <c r="B442" s="3" t="s">
        <v>146</v>
      </c>
      <c r="C442" s="4">
        <v>9</v>
      </c>
      <c r="D442" s="5">
        <v>15.8</v>
      </c>
    </row>
    <row r="443" spans="1:15" ht="12.95" customHeight="1">
      <c r="A443" s="24">
        <v>7</v>
      </c>
      <c r="B443" s="3" t="s">
        <v>28</v>
      </c>
      <c r="C443" s="4">
        <v>23</v>
      </c>
      <c r="D443" s="5">
        <v>40.4</v>
      </c>
    </row>
    <row r="444" spans="1:15" ht="12.95" customHeight="1">
      <c r="A444" s="24">
        <v>8</v>
      </c>
      <c r="B444" s="3" t="s">
        <v>131</v>
      </c>
      <c r="C444" s="4">
        <v>8</v>
      </c>
      <c r="D444" s="5">
        <v>14</v>
      </c>
    </row>
    <row r="445" spans="1:15" ht="12.95" customHeight="1">
      <c r="A445" s="24">
        <v>9</v>
      </c>
      <c r="B445" s="3" t="s">
        <v>23</v>
      </c>
      <c r="C445" s="4">
        <v>3</v>
      </c>
      <c r="D445" s="5">
        <v>5.3</v>
      </c>
    </row>
    <row r="446" spans="1:15" ht="12.95" customHeight="1"/>
    <row r="447" spans="1:15" ht="12.95" customHeight="1">
      <c r="B447" s="42" t="s">
        <v>116</v>
      </c>
      <c r="C447" s="42"/>
      <c r="D447" s="42"/>
      <c r="E447" s="42"/>
      <c r="F447" s="42"/>
      <c r="G447" s="42"/>
      <c r="H447" s="42"/>
      <c r="I447" s="42"/>
      <c r="J447" s="42"/>
      <c r="K447" s="42"/>
      <c r="L447" s="42"/>
      <c r="M447" s="42"/>
      <c r="N447" s="42"/>
      <c r="O447" s="42"/>
    </row>
    <row r="448" spans="1:15" ht="12.95" customHeight="1">
      <c r="C448" s="2" t="s">
        <v>17</v>
      </c>
      <c r="D448" s="2" t="s">
        <v>40</v>
      </c>
    </row>
    <row r="449" spans="1:15" ht="12.95" customHeight="1">
      <c r="B449" s="3" t="s">
        <v>8</v>
      </c>
      <c r="C449" s="4">
        <v>57</v>
      </c>
      <c r="D449" s="5">
        <v>100</v>
      </c>
    </row>
    <row r="450" spans="1:15" ht="12.95" customHeight="1">
      <c r="A450" s="24">
        <v>1</v>
      </c>
      <c r="B450" s="3" t="s">
        <v>178</v>
      </c>
      <c r="C450" s="4">
        <v>2</v>
      </c>
      <c r="D450" s="5">
        <v>3.5</v>
      </c>
    </row>
    <row r="451" spans="1:15" ht="12.95" customHeight="1">
      <c r="A451" s="24">
        <v>2</v>
      </c>
      <c r="B451" s="3" t="s">
        <v>71</v>
      </c>
      <c r="C451" s="4">
        <v>8</v>
      </c>
      <c r="D451" s="5">
        <v>14</v>
      </c>
    </row>
    <row r="452" spans="1:15" ht="12.95" customHeight="1">
      <c r="A452" s="24">
        <v>3</v>
      </c>
      <c r="B452" s="3" t="s">
        <v>100</v>
      </c>
      <c r="C452" s="4">
        <v>23</v>
      </c>
      <c r="D452" s="5">
        <v>40.4</v>
      </c>
    </row>
    <row r="453" spans="1:15" ht="12.95" customHeight="1">
      <c r="A453" s="24">
        <v>4</v>
      </c>
      <c r="B453" s="3" t="s">
        <v>424</v>
      </c>
      <c r="C453" s="4">
        <v>19</v>
      </c>
      <c r="D453" s="5">
        <v>33.299999999999997</v>
      </c>
    </row>
    <row r="454" spans="1:15" ht="12.95" customHeight="1">
      <c r="A454" s="24">
        <v>5</v>
      </c>
      <c r="B454" s="3" t="s">
        <v>207</v>
      </c>
      <c r="C454" s="4">
        <v>2</v>
      </c>
      <c r="D454" s="5">
        <v>3.5</v>
      </c>
    </row>
    <row r="455" spans="1:15" ht="12.95" customHeight="1">
      <c r="A455" s="24">
        <v>6</v>
      </c>
      <c r="B455" s="3" t="s">
        <v>23</v>
      </c>
      <c r="C455" s="4">
        <v>3</v>
      </c>
      <c r="D455" s="5">
        <v>5.3</v>
      </c>
    </row>
    <row r="456" spans="1:15" ht="12.95" customHeight="1"/>
    <row r="457" spans="1:15" ht="12.95" customHeight="1"/>
    <row r="458" spans="1:15" ht="12.95" customHeight="1"/>
    <row r="459" spans="1:15" ht="12.95" customHeight="1"/>
    <row r="460" spans="1:15" ht="12.95" customHeight="1">
      <c r="B460" s="42" t="s">
        <v>485</v>
      </c>
      <c r="C460" s="42"/>
      <c r="D460" s="42"/>
      <c r="E460" s="42"/>
      <c r="F460" s="42"/>
      <c r="G460" s="42"/>
      <c r="H460" s="42"/>
      <c r="I460" s="42"/>
      <c r="J460" s="42"/>
      <c r="K460" s="42"/>
      <c r="L460" s="42"/>
      <c r="M460" s="42"/>
      <c r="N460" s="42"/>
      <c r="O460" s="42"/>
    </row>
    <row r="461" spans="1:15" ht="12.95" customHeight="1">
      <c r="C461" s="2" t="s">
        <v>17</v>
      </c>
      <c r="D461" s="2" t="s">
        <v>40</v>
      </c>
    </row>
    <row r="462" spans="1:15" ht="12.95" customHeight="1">
      <c r="B462" s="3" t="s">
        <v>8</v>
      </c>
      <c r="C462" s="4">
        <v>57</v>
      </c>
      <c r="D462" s="5">
        <v>100</v>
      </c>
    </row>
    <row r="463" spans="1:15" ht="12.95" customHeight="1">
      <c r="A463" s="24">
        <v>1</v>
      </c>
      <c r="B463" s="3" t="s">
        <v>105</v>
      </c>
      <c r="C463" s="4">
        <v>53</v>
      </c>
      <c r="D463" s="5">
        <v>93</v>
      </c>
    </row>
    <row r="464" spans="1:15" ht="12.95" customHeight="1">
      <c r="A464" s="24">
        <v>2</v>
      </c>
      <c r="B464" s="3" t="s">
        <v>65</v>
      </c>
      <c r="C464" s="4">
        <v>4</v>
      </c>
      <c r="D464" s="5">
        <v>7</v>
      </c>
    </row>
    <row r="465" spans="1:15" ht="12.95" customHeight="1"/>
    <row r="466" spans="1:15" ht="12.95" customHeight="1"/>
    <row r="467" spans="1:15" ht="12.95" customHeight="1"/>
    <row r="468" spans="1:15" ht="12.95" customHeight="1"/>
    <row r="469" spans="1:15" ht="12.95" customHeight="1"/>
    <row r="470" spans="1:15" ht="12.95" customHeight="1"/>
    <row r="471" spans="1:15" ht="12.95" customHeight="1"/>
    <row r="472" spans="1:15" ht="12.95" customHeight="1"/>
    <row r="473" spans="1:15" ht="12.95" customHeight="1">
      <c r="B473" s="42" t="s">
        <v>486</v>
      </c>
      <c r="C473" s="42"/>
      <c r="D473" s="42"/>
      <c r="E473" s="42"/>
      <c r="F473" s="42"/>
      <c r="G473" s="42"/>
      <c r="H473" s="42"/>
      <c r="I473" s="42"/>
      <c r="J473" s="42"/>
      <c r="K473" s="42"/>
      <c r="L473" s="42"/>
      <c r="M473" s="42"/>
      <c r="N473" s="42"/>
      <c r="O473" s="42"/>
    </row>
    <row r="474" spans="1:15" ht="12.95" customHeight="1">
      <c r="C474" s="2" t="s">
        <v>17</v>
      </c>
      <c r="D474" s="2" t="s">
        <v>40</v>
      </c>
    </row>
    <row r="475" spans="1:15" ht="12.95" customHeight="1">
      <c r="B475" s="3" t="s">
        <v>8</v>
      </c>
      <c r="C475" s="4">
        <v>57</v>
      </c>
      <c r="D475" s="5">
        <v>100</v>
      </c>
    </row>
    <row r="476" spans="1:15" ht="12.95" customHeight="1">
      <c r="A476" s="24">
        <v>1</v>
      </c>
      <c r="B476" s="3" t="s">
        <v>196</v>
      </c>
      <c r="C476" s="4">
        <v>3</v>
      </c>
      <c r="D476" s="5">
        <v>5.3</v>
      </c>
    </row>
    <row r="477" spans="1:15" ht="12.95" customHeight="1">
      <c r="A477" s="24">
        <v>2</v>
      </c>
      <c r="B477" s="3" t="s">
        <v>170</v>
      </c>
      <c r="C477" s="4">
        <v>1</v>
      </c>
      <c r="D477" s="5">
        <v>1.8</v>
      </c>
    </row>
    <row r="478" spans="1:15" ht="12.95" customHeight="1">
      <c r="A478" s="24">
        <v>3</v>
      </c>
      <c r="B478" s="3" t="s">
        <v>35</v>
      </c>
      <c r="C478" s="4">
        <v>10</v>
      </c>
      <c r="D478" s="5">
        <v>17.5</v>
      </c>
    </row>
    <row r="479" spans="1:15" ht="12.95" customHeight="1">
      <c r="A479" s="24">
        <v>4</v>
      </c>
      <c r="B479" s="3" t="s">
        <v>94</v>
      </c>
      <c r="C479" s="4">
        <v>13</v>
      </c>
      <c r="D479" s="5">
        <v>22.8</v>
      </c>
    </row>
    <row r="480" spans="1:15" ht="12.95" customHeight="1">
      <c r="A480" s="24">
        <v>5</v>
      </c>
      <c r="B480" s="3" t="s">
        <v>3</v>
      </c>
      <c r="C480" s="4">
        <v>15</v>
      </c>
      <c r="D480" s="5">
        <v>26.3</v>
      </c>
    </row>
    <row r="481" spans="1:15" ht="12.95" customHeight="1">
      <c r="A481" s="24">
        <v>6</v>
      </c>
      <c r="B481" s="3" t="s">
        <v>168</v>
      </c>
      <c r="C481" s="4">
        <v>7</v>
      </c>
      <c r="D481" s="5">
        <v>12.3</v>
      </c>
    </row>
    <row r="482" spans="1:15" ht="12.95" customHeight="1">
      <c r="A482" s="24">
        <v>7</v>
      </c>
      <c r="B482" s="3" t="s">
        <v>52</v>
      </c>
      <c r="C482" s="4">
        <v>2</v>
      </c>
      <c r="D482" s="5">
        <v>3.5</v>
      </c>
    </row>
    <row r="483" spans="1:15" ht="12.95" customHeight="1">
      <c r="A483" s="24">
        <v>8</v>
      </c>
      <c r="B483" s="3" t="s">
        <v>18</v>
      </c>
      <c r="C483" s="4">
        <v>6</v>
      </c>
      <c r="D483" s="5">
        <v>10.5</v>
      </c>
    </row>
    <row r="484" spans="1:15" ht="12.95" customHeight="1"/>
    <row r="485" spans="1:15" ht="12.95" customHeight="1"/>
    <row r="486" spans="1:15" ht="12.95" customHeight="1">
      <c r="B486" s="42" t="s">
        <v>487</v>
      </c>
      <c r="C486" s="42"/>
      <c r="D486" s="42"/>
      <c r="E486" s="42"/>
      <c r="F486" s="42"/>
      <c r="G486" s="42"/>
      <c r="H486" s="42"/>
      <c r="I486" s="42"/>
      <c r="J486" s="42"/>
      <c r="K486" s="42"/>
      <c r="L486" s="42"/>
      <c r="M486" s="42"/>
      <c r="N486" s="42"/>
      <c r="O486" s="42"/>
    </row>
    <row r="487" spans="1:15" ht="12.95" customHeight="1">
      <c r="C487" s="2" t="s">
        <v>17</v>
      </c>
      <c r="D487" s="2" t="s">
        <v>40</v>
      </c>
    </row>
    <row r="488" spans="1:15" ht="12.95" customHeight="1">
      <c r="B488" s="3" t="s">
        <v>8</v>
      </c>
      <c r="C488" s="4">
        <v>57</v>
      </c>
      <c r="D488" s="5">
        <v>100</v>
      </c>
    </row>
    <row r="489" spans="1:15" ht="12.95" customHeight="1">
      <c r="A489" s="24">
        <v>1</v>
      </c>
      <c r="B489" s="3" t="s">
        <v>196</v>
      </c>
      <c r="C489" s="4">
        <v>2</v>
      </c>
      <c r="D489" s="5">
        <v>3.5</v>
      </c>
    </row>
    <row r="490" spans="1:15" ht="12.95" customHeight="1">
      <c r="A490" s="24">
        <v>2</v>
      </c>
      <c r="B490" s="3" t="s">
        <v>170</v>
      </c>
      <c r="C490" s="4">
        <v>2</v>
      </c>
      <c r="D490" s="5">
        <v>3.5</v>
      </c>
    </row>
    <row r="491" spans="1:15" ht="12.95" customHeight="1">
      <c r="A491" s="24">
        <v>3</v>
      </c>
      <c r="B491" s="3" t="s">
        <v>35</v>
      </c>
      <c r="C491" s="4">
        <v>10</v>
      </c>
      <c r="D491" s="5">
        <v>17.5</v>
      </c>
    </row>
    <row r="492" spans="1:15" ht="12.95" customHeight="1">
      <c r="A492" s="24">
        <v>4</v>
      </c>
      <c r="B492" s="3" t="s">
        <v>94</v>
      </c>
      <c r="C492" s="4">
        <v>10</v>
      </c>
      <c r="D492" s="5">
        <v>17.5</v>
      </c>
    </row>
    <row r="493" spans="1:15" ht="12.95" customHeight="1">
      <c r="A493" s="24">
        <v>5</v>
      </c>
      <c r="B493" s="3" t="s">
        <v>3</v>
      </c>
      <c r="C493" s="4">
        <v>19</v>
      </c>
      <c r="D493" s="5">
        <v>33.299999999999997</v>
      </c>
    </row>
    <row r="494" spans="1:15" ht="12.95" customHeight="1">
      <c r="A494" s="24">
        <v>6</v>
      </c>
      <c r="B494" s="3" t="s">
        <v>168</v>
      </c>
      <c r="C494" s="4">
        <v>4</v>
      </c>
      <c r="D494" s="5">
        <v>7</v>
      </c>
    </row>
    <row r="495" spans="1:15" ht="12.95" customHeight="1">
      <c r="A495" s="24">
        <v>7</v>
      </c>
      <c r="B495" s="3" t="s">
        <v>52</v>
      </c>
      <c r="C495" s="4">
        <v>7</v>
      </c>
      <c r="D495" s="5">
        <v>12.3</v>
      </c>
    </row>
    <row r="496" spans="1:15" ht="12.95" customHeight="1">
      <c r="A496" s="24">
        <v>8</v>
      </c>
      <c r="B496" s="3" t="s">
        <v>18</v>
      </c>
      <c r="C496" s="4">
        <v>3</v>
      </c>
      <c r="D496" s="5">
        <v>5.3</v>
      </c>
    </row>
    <row r="497" spans="1:15" ht="12.95" customHeight="1"/>
    <row r="498" spans="1:15" ht="12.95" customHeight="1"/>
    <row r="499" spans="1:15" ht="12.95" customHeight="1">
      <c r="B499" s="42" t="s">
        <v>488</v>
      </c>
      <c r="C499" s="42"/>
      <c r="D499" s="42"/>
      <c r="E499" s="42"/>
      <c r="F499" s="42"/>
      <c r="G499" s="42"/>
      <c r="H499" s="42"/>
      <c r="I499" s="42"/>
      <c r="J499" s="42"/>
      <c r="K499" s="42"/>
      <c r="L499" s="42"/>
      <c r="M499" s="42"/>
      <c r="N499" s="42"/>
      <c r="O499" s="42"/>
    </row>
    <row r="500" spans="1:15" ht="12.95" customHeight="1">
      <c r="C500" s="2" t="s">
        <v>17</v>
      </c>
      <c r="D500" s="2" t="s">
        <v>40</v>
      </c>
    </row>
    <row r="501" spans="1:15" ht="12.95" customHeight="1">
      <c r="B501" s="3" t="s">
        <v>8</v>
      </c>
      <c r="C501" s="4">
        <v>57</v>
      </c>
      <c r="D501" s="5">
        <v>100</v>
      </c>
    </row>
    <row r="502" spans="1:15" ht="12.95" customHeight="1">
      <c r="A502" s="24">
        <v>1</v>
      </c>
      <c r="B502" s="3" t="s">
        <v>103</v>
      </c>
      <c r="C502" s="4">
        <v>3</v>
      </c>
      <c r="D502" s="5">
        <v>5.3</v>
      </c>
    </row>
    <row r="503" spans="1:15" ht="12.95" customHeight="1">
      <c r="A503" s="24">
        <v>2</v>
      </c>
      <c r="B503" s="3" t="s">
        <v>425</v>
      </c>
      <c r="C503" s="4">
        <v>0</v>
      </c>
      <c r="D503" s="5">
        <v>0</v>
      </c>
    </row>
    <row r="504" spans="1:15" ht="12.95" customHeight="1">
      <c r="A504" s="24">
        <v>3</v>
      </c>
      <c r="B504" s="3" t="s">
        <v>113</v>
      </c>
      <c r="C504" s="4">
        <v>1</v>
      </c>
      <c r="D504" s="5">
        <v>1.8</v>
      </c>
    </row>
    <row r="505" spans="1:15" ht="12.95" customHeight="1">
      <c r="A505" s="24">
        <v>4</v>
      </c>
      <c r="B505" s="3" t="s">
        <v>115</v>
      </c>
      <c r="C505" s="4">
        <v>1</v>
      </c>
      <c r="D505" s="5">
        <v>1.8</v>
      </c>
    </row>
    <row r="506" spans="1:15" ht="12.95" customHeight="1">
      <c r="A506" s="24">
        <v>5</v>
      </c>
      <c r="B506" s="3" t="s">
        <v>75</v>
      </c>
      <c r="C506" s="4">
        <v>0</v>
      </c>
      <c r="D506" s="5">
        <v>0</v>
      </c>
    </row>
    <row r="507" spans="1:15" ht="12.95" customHeight="1">
      <c r="A507" s="24">
        <v>6</v>
      </c>
      <c r="B507" s="3" t="s">
        <v>22</v>
      </c>
      <c r="C507" s="4">
        <v>3</v>
      </c>
      <c r="D507" s="5">
        <v>5.3</v>
      </c>
    </row>
    <row r="508" spans="1:15" ht="12.95" customHeight="1">
      <c r="A508" s="24">
        <v>7</v>
      </c>
      <c r="B508" s="3" t="s">
        <v>48</v>
      </c>
      <c r="C508" s="4">
        <v>4</v>
      </c>
      <c r="D508" s="5">
        <v>7</v>
      </c>
    </row>
    <row r="509" spans="1:15" ht="12.95" customHeight="1">
      <c r="A509" s="24">
        <v>8</v>
      </c>
      <c r="B509" s="3" t="s">
        <v>10</v>
      </c>
      <c r="C509" s="4">
        <v>10</v>
      </c>
      <c r="D509" s="5">
        <v>17.5</v>
      </c>
    </row>
    <row r="510" spans="1:15" ht="12.95" customHeight="1">
      <c r="A510" s="24">
        <v>9</v>
      </c>
      <c r="B510" s="3" t="s">
        <v>118</v>
      </c>
      <c r="C510" s="4">
        <v>5</v>
      </c>
      <c r="D510" s="5">
        <v>8.8000000000000007</v>
      </c>
    </row>
    <row r="511" spans="1:15" ht="12.95" customHeight="1">
      <c r="A511" s="24">
        <v>10</v>
      </c>
      <c r="B511" s="3" t="s">
        <v>109</v>
      </c>
      <c r="C511" s="4">
        <v>9</v>
      </c>
      <c r="D511" s="5">
        <v>15.8</v>
      </c>
    </row>
    <row r="512" spans="1:15" ht="12.95" customHeight="1">
      <c r="A512" s="24">
        <v>11</v>
      </c>
      <c r="B512" s="3" t="s">
        <v>18</v>
      </c>
      <c r="C512" s="4">
        <v>15</v>
      </c>
      <c r="D512" s="5">
        <v>26.3</v>
      </c>
    </row>
    <row r="513" spans="1:15" ht="12.95" customHeight="1">
      <c r="A513" s="24">
        <v>12</v>
      </c>
      <c r="B513" s="3" t="s">
        <v>133</v>
      </c>
      <c r="C513" s="4">
        <v>6</v>
      </c>
      <c r="D513" s="5">
        <v>10.5</v>
      </c>
    </row>
    <row r="514" spans="1:15" ht="12.95" customHeight="1"/>
    <row r="515" spans="1:15" ht="12.95" customHeight="1">
      <c r="B515" s="42" t="s">
        <v>489</v>
      </c>
      <c r="C515" s="42"/>
      <c r="D515" s="42"/>
      <c r="E515" s="42"/>
      <c r="F515" s="42"/>
      <c r="G515" s="42"/>
      <c r="H515" s="42"/>
      <c r="I515" s="42"/>
      <c r="J515" s="42"/>
      <c r="K515" s="42"/>
      <c r="L515" s="42"/>
      <c r="M515" s="42"/>
      <c r="N515" s="42"/>
      <c r="O515" s="42"/>
    </row>
    <row r="516" spans="1:15" ht="12.95" customHeight="1">
      <c r="C516" s="2" t="s">
        <v>17</v>
      </c>
      <c r="D516" s="2" t="s">
        <v>40</v>
      </c>
    </row>
    <row r="517" spans="1:15" ht="12.95" customHeight="1">
      <c r="B517" s="3" t="s">
        <v>8</v>
      </c>
      <c r="C517" s="4">
        <v>57</v>
      </c>
      <c r="D517" s="5">
        <v>100</v>
      </c>
    </row>
    <row r="518" spans="1:15" ht="12.95" customHeight="1">
      <c r="A518" s="24">
        <v>1</v>
      </c>
      <c r="B518" s="3" t="s">
        <v>69</v>
      </c>
      <c r="C518" s="4">
        <v>1</v>
      </c>
      <c r="D518" s="5">
        <v>1.8</v>
      </c>
    </row>
    <row r="519" spans="1:15" ht="12.95" customHeight="1">
      <c r="A519" s="24">
        <v>2</v>
      </c>
      <c r="B519" s="3" t="s">
        <v>426</v>
      </c>
      <c r="C519" s="4">
        <v>3</v>
      </c>
      <c r="D519" s="5">
        <v>5.3</v>
      </c>
    </row>
    <row r="520" spans="1:15" ht="12.95" customHeight="1">
      <c r="A520" s="24">
        <v>3</v>
      </c>
      <c r="B520" s="3" t="s">
        <v>425</v>
      </c>
      <c r="C520" s="4">
        <v>1</v>
      </c>
      <c r="D520" s="5">
        <v>1.8</v>
      </c>
    </row>
    <row r="521" spans="1:15" ht="12.95" customHeight="1">
      <c r="A521" s="24">
        <v>4</v>
      </c>
      <c r="B521" s="3" t="s">
        <v>113</v>
      </c>
      <c r="C521" s="4">
        <v>2</v>
      </c>
      <c r="D521" s="5">
        <v>3.5</v>
      </c>
    </row>
    <row r="522" spans="1:15" ht="12.95" customHeight="1">
      <c r="A522" s="24">
        <v>5</v>
      </c>
      <c r="B522" s="3" t="s">
        <v>115</v>
      </c>
      <c r="C522" s="4">
        <v>5</v>
      </c>
      <c r="D522" s="5">
        <v>8.8000000000000007</v>
      </c>
    </row>
    <row r="523" spans="1:15" ht="12.95" customHeight="1">
      <c r="A523" s="24">
        <v>6</v>
      </c>
      <c r="B523" s="3" t="s">
        <v>75</v>
      </c>
      <c r="C523" s="4">
        <v>6</v>
      </c>
      <c r="D523" s="5">
        <v>10.5</v>
      </c>
    </row>
    <row r="524" spans="1:15" ht="12.95" customHeight="1">
      <c r="A524" s="24">
        <v>7</v>
      </c>
      <c r="B524" s="3" t="s">
        <v>22</v>
      </c>
      <c r="C524" s="4">
        <v>8</v>
      </c>
      <c r="D524" s="5">
        <v>14</v>
      </c>
    </row>
    <row r="525" spans="1:15" ht="12.95" customHeight="1">
      <c r="A525" s="24">
        <v>8</v>
      </c>
      <c r="B525" s="3" t="s">
        <v>48</v>
      </c>
      <c r="C525" s="4">
        <v>4</v>
      </c>
      <c r="D525" s="5">
        <v>7</v>
      </c>
    </row>
    <row r="526" spans="1:15" ht="12.95" customHeight="1">
      <c r="A526" s="24">
        <v>9</v>
      </c>
      <c r="B526" s="3" t="s">
        <v>10</v>
      </c>
      <c r="C526" s="4">
        <v>12</v>
      </c>
      <c r="D526" s="5">
        <v>21.1</v>
      </c>
    </row>
    <row r="527" spans="1:15" ht="12.95" customHeight="1">
      <c r="A527" s="24">
        <v>10</v>
      </c>
      <c r="B527" s="3" t="s">
        <v>118</v>
      </c>
      <c r="C527" s="4">
        <v>3</v>
      </c>
      <c r="D527" s="5">
        <v>5.3</v>
      </c>
    </row>
    <row r="528" spans="1:15" ht="12.95" customHeight="1">
      <c r="A528" s="24">
        <v>11</v>
      </c>
      <c r="B528" s="3" t="s">
        <v>109</v>
      </c>
      <c r="C528" s="4">
        <v>2</v>
      </c>
      <c r="D528" s="5">
        <v>3.5</v>
      </c>
    </row>
    <row r="529" spans="1:15" ht="12.95" customHeight="1">
      <c r="A529" s="24">
        <v>12</v>
      </c>
      <c r="B529" s="3" t="s">
        <v>18</v>
      </c>
      <c r="C529" s="4">
        <v>7</v>
      </c>
      <c r="D529" s="5">
        <v>12.3</v>
      </c>
    </row>
    <row r="530" spans="1:15" ht="12.95" customHeight="1">
      <c r="A530" s="24">
        <v>13</v>
      </c>
      <c r="B530" s="3" t="s">
        <v>133</v>
      </c>
      <c r="C530" s="4">
        <v>3</v>
      </c>
      <c r="D530" s="5">
        <v>5.3</v>
      </c>
    </row>
    <row r="531" spans="1:15" ht="12.95" customHeight="1"/>
    <row r="532" spans="1:15" ht="12.95" customHeight="1">
      <c r="B532" s="42" t="s">
        <v>490</v>
      </c>
      <c r="C532" s="42"/>
      <c r="D532" s="42"/>
      <c r="E532" s="42"/>
      <c r="F532" s="42"/>
      <c r="G532" s="42"/>
      <c r="H532" s="42"/>
      <c r="I532" s="42"/>
      <c r="J532" s="42"/>
      <c r="K532" s="42"/>
      <c r="L532" s="42"/>
      <c r="M532" s="42"/>
      <c r="N532" s="42"/>
      <c r="O532" s="42"/>
    </row>
    <row r="533" spans="1:15" ht="12.95" customHeight="1">
      <c r="C533" s="2" t="s">
        <v>17</v>
      </c>
      <c r="D533" s="2" t="s">
        <v>40</v>
      </c>
    </row>
    <row r="534" spans="1:15" ht="12.95" customHeight="1">
      <c r="B534" s="3" t="s">
        <v>8</v>
      </c>
      <c r="C534" s="4">
        <v>57</v>
      </c>
      <c r="D534" s="5">
        <v>100</v>
      </c>
    </row>
    <row r="535" spans="1:15" ht="12.95" customHeight="1">
      <c r="A535" s="24">
        <v>1</v>
      </c>
      <c r="B535" s="3" t="s">
        <v>105</v>
      </c>
      <c r="C535" s="4">
        <v>32</v>
      </c>
      <c r="D535" s="5">
        <v>56.1</v>
      </c>
    </row>
    <row r="536" spans="1:15" ht="12.95" customHeight="1">
      <c r="A536" s="24">
        <v>2</v>
      </c>
      <c r="B536" s="3" t="s">
        <v>65</v>
      </c>
      <c r="C536" s="4">
        <v>21</v>
      </c>
      <c r="D536" s="5">
        <v>36.799999999999997</v>
      </c>
    </row>
    <row r="537" spans="1:15" ht="12.95" customHeight="1">
      <c r="A537" s="24">
        <v>3</v>
      </c>
      <c r="B537" s="3" t="s">
        <v>50</v>
      </c>
      <c r="C537" s="4">
        <v>4</v>
      </c>
      <c r="D537" s="5">
        <v>7</v>
      </c>
    </row>
    <row r="538" spans="1:15" ht="12.95" customHeight="1"/>
    <row r="539" spans="1:15" ht="12.95" customHeight="1"/>
    <row r="540" spans="1:15" ht="12.95" customHeight="1"/>
    <row r="541" spans="1:15" ht="12.95" customHeight="1"/>
    <row r="542" spans="1:15" ht="12.95" customHeight="1"/>
    <row r="543" spans="1:15" ht="12.95" customHeight="1"/>
    <row r="544" spans="1:15" ht="12.95" customHeight="1"/>
    <row r="545" spans="1:15" ht="12.95" customHeight="1">
      <c r="B545" s="42" t="s">
        <v>183</v>
      </c>
      <c r="C545" s="42"/>
      <c r="D545" s="42"/>
      <c r="E545" s="42"/>
      <c r="F545" s="42"/>
      <c r="G545" s="42"/>
      <c r="H545" s="42"/>
      <c r="I545" s="42"/>
      <c r="J545" s="42"/>
      <c r="K545" s="42"/>
      <c r="L545" s="42"/>
      <c r="M545" s="42"/>
      <c r="N545" s="42"/>
      <c r="O545" s="42"/>
    </row>
    <row r="546" spans="1:15" ht="12.95" customHeight="1">
      <c r="B546" s="43"/>
      <c r="C546" s="43"/>
      <c r="D546" s="43"/>
      <c r="E546" s="43"/>
      <c r="F546" s="43"/>
      <c r="G546" s="43"/>
      <c r="H546" s="43"/>
      <c r="I546" s="43"/>
      <c r="J546" s="43"/>
      <c r="K546" s="43"/>
      <c r="L546" s="43"/>
      <c r="M546" s="43"/>
      <c r="N546" s="43"/>
      <c r="O546" s="43"/>
    </row>
    <row r="547" spans="1:15" ht="12.95" customHeight="1">
      <c r="C547" s="2" t="s">
        <v>17</v>
      </c>
      <c r="D547" s="2" t="s">
        <v>40</v>
      </c>
    </row>
    <row r="548" spans="1:15" ht="12.95" customHeight="1">
      <c r="B548" s="3" t="s">
        <v>8</v>
      </c>
      <c r="C548" s="4">
        <v>57</v>
      </c>
      <c r="D548" s="5">
        <v>100</v>
      </c>
    </row>
    <row r="549" spans="1:15" ht="12.95" customHeight="1">
      <c r="A549" s="24">
        <v>1</v>
      </c>
      <c r="B549" s="7" t="s">
        <v>45</v>
      </c>
      <c r="C549" s="4">
        <v>49</v>
      </c>
      <c r="D549" s="5">
        <v>86</v>
      </c>
    </row>
    <row r="550" spans="1:15" ht="12.95" customHeight="1">
      <c r="A550" s="24">
        <v>2</v>
      </c>
      <c r="B550" s="8" t="s">
        <v>154</v>
      </c>
      <c r="C550" s="4">
        <v>42</v>
      </c>
      <c r="D550" s="5">
        <v>73.7</v>
      </c>
    </row>
    <row r="551" spans="1:15" ht="12.95" customHeight="1">
      <c r="A551" s="24">
        <v>3</v>
      </c>
      <c r="B551" s="8" t="s">
        <v>147</v>
      </c>
      <c r="C551" s="4">
        <v>45</v>
      </c>
      <c r="D551" s="5">
        <v>78.900000000000006</v>
      </c>
    </row>
    <row r="552" spans="1:15" ht="12.95" customHeight="1">
      <c r="A552" s="24">
        <v>4</v>
      </c>
      <c r="B552" s="8" t="s">
        <v>167</v>
      </c>
      <c r="C552" s="4">
        <v>43</v>
      </c>
      <c r="D552" s="5">
        <v>75.400000000000006</v>
      </c>
    </row>
    <row r="553" spans="1:15" ht="12.95" customHeight="1">
      <c r="A553" s="24">
        <v>5</v>
      </c>
      <c r="B553" s="8" t="s">
        <v>81</v>
      </c>
      <c r="C553" s="4">
        <v>8</v>
      </c>
      <c r="D553" s="5">
        <v>14</v>
      </c>
    </row>
    <row r="554" spans="1:15" ht="12.95" customHeight="1">
      <c r="A554" s="24">
        <v>6</v>
      </c>
      <c r="B554" s="8" t="s">
        <v>121</v>
      </c>
      <c r="C554" s="4">
        <v>2</v>
      </c>
      <c r="D554" s="5">
        <v>3.5</v>
      </c>
    </row>
    <row r="555" spans="1:15" ht="12.95" customHeight="1"/>
    <row r="556" spans="1:15" ht="12.95" customHeight="1">
      <c r="B556" s="42" t="s">
        <v>189</v>
      </c>
      <c r="C556" s="42"/>
      <c r="D556" s="42"/>
      <c r="E556" s="42"/>
      <c r="F556" s="42"/>
      <c r="G556" s="42"/>
      <c r="H556" s="42"/>
      <c r="I556" s="42"/>
      <c r="J556" s="42"/>
      <c r="K556" s="42"/>
      <c r="L556" s="42"/>
      <c r="M556" s="42"/>
      <c r="N556" s="42"/>
      <c r="O556" s="42"/>
    </row>
    <row r="557" spans="1:15" ht="12.95" customHeight="1">
      <c r="B557" s="43"/>
      <c r="C557" s="43"/>
      <c r="D557" s="43"/>
      <c r="E557" s="43"/>
      <c r="F557" s="43"/>
      <c r="G557" s="43"/>
      <c r="H557" s="43"/>
      <c r="I557" s="43"/>
      <c r="J557" s="43"/>
      <c r="K557" s="43"/>
      <c r="L557" s="43"/>
      <c r="M557" s="43"/>
      <c r="N557" s="43"/>
      <c r="O557" s="43"/>
    </row>
    <row r="558" spans="1:15" ht="12.95" customHeight="1">
      <c r="C558" s="2" t="s">
        <v>17</v>
      </c>
      <c r="D558" s="2" t="s">
        <v>40</v>
      </c>
    </row>
    <row r="559" spans="1:15" ht="12.95" customHeight="1">
      <c r="B559" s="3" t="s">
        <v>8</v>
      </c>
      <c r="C559" s="4">
        <v>57</v>
      </c>
      <c r="D559" s="5">
        <v>100</v>
      </c>
    </row>
    <row r="560" spans="1:15" ht="12.95" customHeight="1">
      <c r="A560" s="24">
        <v>1</v>
      </c>
      <c r="B560" s="3" t="s">
        <v>76</v>
      </c>
      <c r="C560" s="4">
        <v>49</v>
      </c>
      <c r="D560" s="5">
        <v>86</v>
      </c>
    </row>
    <row r="561" spans="1:15" ht="12.95" customHeight="1">
      <c r="A561" s="24">
        <v>2</v>
      </c>
      <c r="B561" s="3" t="s">
        <v>63</v>
      </c>
      <c r="C561" s="4">
        <v>45</v>
      </c>
      <c r="D561" s="5">
        <v>78.900000000000006</v>
      </c>
    </row>
    <row r="562" spans="1:15" ht="12.95" customHeight="1">
      <c r="A562" s="24">
        <v>3</v>
      </c>
      <c r="B562" s="3" t="s">
        <v>99</v>
      </c>
      <c r="C562" s="4">
        <v>14</v>
      </c>
      <c r="D562" s="5">
        <v>24.6</v>
      </c>
    </row>
    <row r="563" spans="1:15" ht="12.95" customHeight="1">
      <c r="A563" s="24">
        <v>4</v>
      </c>
      <c r="B563" s="3" t="s">
        <v>204</v>
      </c>
      <c r="C563" s="4">
        <v>2</v>
      </c>
      <c r="D563" s="5">
        <v>3.5</v>
      </c>
    </row>
    <row r="564" spans="1:15" ht="12.95" customHeight="1">
      <c r="A564" s="24">
        <v>5</v>
      </c>
      <c r="B564" s="3" t="s">
        <v>122</v>
      </c>
      <c r="C564" s="4">
        <v>40</v>
      </c>
      <c r="D564" s="5">
        <v>70.2</v>
      </c>
    </row>
    <row r="565" spans="1:15" ht="12.95" customHeight="1">
      <c r="A565" s="24">
        <v>6</v>
      </c>
      <c r="B565" s="3" t="s">
        <v>101</v>
      </c>
      <c r="C565" s="4">
        <v>38</v>
      </c>
      <c r="D565" s="5">
        <v>66.7</v>
      </c>
    </row>
    <row r="566" spans="1:15" ht="12.95" customHeight="1">
      <c r="A566" s="24">
        <v>7</v>
      </c>
      <c r="B566" s="3" t="s">
        <v>66</v>
      </c>
      <c r="C566" s="4">
        <v>8</v>
      </c>
      <c r="D566" s="5">
        <v>14</v>
      </c>
    </row>
    <row r="567" spans="1:15" ht="12.95" customHeight="1">
      <c r="A567" s="24">
        <v>8</v>
      </c>
      <c r="B567" s="3" t="s">
        <v>182</v>
      </c>
      <c r="C567" s="4">
        <v>4</v>
      </c>
      <c r="D567" s="5">
        <v>7</v>
      </c>
    </row>
    <row r="568" spans="1:15" ht="12.95" customHeight="1">
      <c r="A568" s="24">
        <v>9</v>
      </c>
      <c r="B568" s="3" t="s">
        <v>120</v>
      </c>
      <c r="C568" s="4">
        <v>1</v>
      </c>
      <c r="D568" s="5">
        <v>1.8</v>
      </c>
    </row>
    <row r="569" spans="1:15" ht="12.95" customHeight="1"/>
    <row r="570" spans="1:15" ht="12.95" customHeight="1">
      <c r="B570" s="42" t="s">
        <v>72</v>
      </c>
      <c r="C570" s="42"/>
      <c r="D570" s="42"/>
      <c r="E570" s="42"/>
      <c r="F570" s="42"/>
      <c r="G570" s="42"/>
      <c r="H570" s="42"/>
      <c r="I570" s="42"/>
      <c r="J570" s="42"/>
      <c r="K570" s="42"/>
      <c r="L570" s="42"/>
      <c r="M570" s="42"/>
      <c r="N570" s="42"/>
      <c r="O570" s="42"/>
    </row>
    <row r="571" spans="1:15" ht="12.95" customHeight="1">
      <c r="B571" s="43"/>
      <c r="C571" s="43"/>
      <c r="D571" s="43"/>
      <c r="E571" s="43"/>
      <c r="F571" s="43"/>
      <c r="G571" s="43"/>
      <c r="H571" s="43"/>
      <c r="I571" s="43"/>
      <c r="J571" s="43"/>
      <c r="K571" s="43"/>
      <c r="L571" s="43"/>
      <c r="M571" s="43"/>
      <c r="N571" s="43"/>
      <c r="O571" s="43"/>
    </row>
    <row r="572" spans="1:15" ht="12.95" customHeight="1">
      <c r="C572" s="2" t="s">
        <v>17</v>
      </c>
      <c r="D572" s="2" t="s">
        <v>40</v>
      </c>
    </row>
    <row r="573" spans="1:15" ht="12.95" customHeight="1">
      <c r="B573" s="3" t="s">
        <v>8</v>
      </c>
      <c r="C573" s="4">
        <v>37</v>
      </c>
      <c r="D573" s="5">
        <v>100</v>
      </c>
    </row>
    <row r="574" spans="1:15" ht="12.95" customHeight="1">
      <c r="A574" s="24">
        <v>1</v>
      </c>
      <c r="B574" s="3" t="s">
        <v>42</v>
      </c>
      <c r="C574" s="4">
        <v>34</v>
      </c>
      <c r="D574" s="5">
        <v>91.9</v>
      </c>
    </row>
    <row r="575" spans="1:15" ht="12.95" customHeight="1">
      <c r="A575" s="24">
        <v>2</v>
      </c>
      <c r="B575" s="3" t="s">
        <v>5</v>
      </c>
      <c r="C575" s="4">
        <v>22</v>
      </c>
      <c r="D575" s="5">
        <v>59.5</v>
      </c>
    </row>
    <row r="576" spans="1:15" ht="12.95" customHeight="1">
      <c r="A576" s="24">
        <v>3</v>
      </c>
      <c r="B576" s="3" t="s">
        <v>7</v>
      </c>
      <c r="C576" s="4">
        <v>24</v>
      </c>
      <c r="D576" s="5">
        <v>64.900000000000006</v>
      </c>
    </row>
    <row r="577" spans="1:15" ht="12.95" customHeight="1">
      <c r="A577" s="24">
        <v>4</v>
      </c>
      <c r="B577" s="33" t="s">
        <v>140</v>
      </c>
      <c r="C577" s="34">
        <v>0</v>
      </c>
      <c r="D577" s="35">
        <v>0</v>
      </c>
    </row>
    <row r="578" spans="1:15" s="25" customFormat="1" ht="12.95" customHeight="1">
      <c r="A578" s="6"/>
      <c r="B578" s="30"/>
      <c r="C578" s="30"/>
      <c r="D578" s="30"/>
    </row>
    <row r="579" spans="1:15" ht="12.95" customHeight="1">
      <c r="B579" s="42" t="s">
        <v>491</v>
      </c>
      <c r="C579" s="42"/>
      <c r="D579" s="42"/>
      <c r="E579" s="42"/>
      <c r="F579" s="42"/>
      <c r="G579" s="42"/>
      <c r="H579" s="42"/>
      <c r="I579" s="42"/>
      <c r="J579" s="42"/>
      <c r="K579" s="42"/>
      <c r="L579" s="42"/>
      <c r="M579" s="42"/>
      <c r="N579" s="42"/>
      <c r="O579" s="42"/>
    </row>
    <row r="580" spans="1:15" ht="12.95" customHeight="1">
      <c r="C580" s="2" t="s">
        <v>17</v>
      </c>
      <c r="D580" s="2" t="s">
        <v>40</v>
      </c>
    </row>
    <row r="581" spans="1:15" ht="12.95" customHeight="1">
      <c r="B581" s="3" t="s">
        <v>8</v>
      </c>
      <c r="C581" s="4">
        <v>57</v>
      </c>
      <c r="D581" s="5">
        <v>100</v>
      </c>
    </row>
    <row r="582" spans="1:15" ht="12.95" customHeight="1">
      <c r="A582" s="24">
        <v>1</v>
      </c>
      <c r="B582" s="3" t="s">
        <v>119</v>
      </c>
      <c r="C582" s="4">
        <v>27</v>
      </c>
      <c r="D582" s="5">
        <v>47.4</v>
      </c>
    </row>
    <row r="583" spans="1:15" ht="12.95" customHeight="1">
      <c r="A583" s="24">
        <v>2</v>
      </c>
      <c r="B583" s="3" t="s">
        <v>206</v>
      </c>
      <c r="C583" s="4">
        <v>14</v>
      </c>
      <c r="D583" s="5">
        <v>24.6</v>
      </c>
    </row>
    <row r="584" spans="1:15" ht="12.95" customHeight="1">
      <c r="A584" s="24">
        <v>3</v>
      </c>
      <c r="B584" s="3" t="s">
        <v>39</v>
      </c>
      <c r="C584" s="4">
        <v>3</v>
      </c>
      <c r="D584" s="5">
        <v>5.3</v>
      </c>
    </row>
    <row r="585" spans="1:15" ht="12.95" customHeight="1">
      <c r="A585" s="24">
        <v>4</v>
      </c>
      <c r="B585" s="3" t="s">
        <v>51</v>
      </c>
      <c r="C585" s="4">
        <v>8</v>
      </c>
      <c r="D585" s="5">
        <v>14</v>
      </c>
    </row>
    <row r="586" spans="1:15" ht="12.95" customHeight="1">
      <c r="A586" s="24">
        <v>5</v>
      </c>
      <c r="B586" s="3" t="s">
        <v>175</v>
      </c>
      <c r="C586" s="4">
        <v>5</v>
      </c>
      <c r="D586" s="5">
        <v>8.8000000000000007</v>
      </c>
    </row>
    <row r="587" spans="1:15" ht="12.95" customHeight="1"/>
    <row r="588" spans="1:15" ht="12.95" customHeight="1"/>
    <row r="589" spans="1:15" ht="12.95" customHeight="1"/>
    <row r="590" spans="1:15" ht="12.95" customHeight="1"/>
    <row r="591" spans="1:15" ht="12.95" customHeight="1"/>
    <row r="592" spans="1:15" ht="12.95" customHeight="1">
      <c r="B592" s="42" t="s">
        <v>492</v>
      </c>
      <c r="C592" s="42"/>
      <c r="D592" s="42"/>
      <c r="E592" s="42"/>
      <c r="F592" s="42"/>
      <c r="G592" s="42"/>
      <c r="H592" s="42"/>
      <c r="I592" s="42"/>
      <c r="J592" s="42"/>
      <c r="K592" s="42"/>
      <c r="L592" s="42"/>
      <c r="M592" s="42"/>
      <c r="N592" s="42"/>
      <c r="O592" s="42"/>
    </row>
    <row r="593" spans="1:15" ht="12.95" customHeight="1">
      <c r="C593" s="2" t="s">
        <v>17</v>
      </c>
      <c r="D593" s="2" t="s">
        <v>40</v>
      </c>
    </row>
    <row r="594" spans="1:15" ht="12.95" customHeight="1">
      <c r="B594" s="3" t="s">
        <v>8</v>
      </c>
      <c r="C594" s="4">
        <v>57</v>
      </c>
      <c r="D594" s="5">
        <v>100</v>
      </c>
    </row>
    <row r="595" spans="1:15" ht="12.95" customHeight="1">
      <c r="A595" s="24">
        <v>1</v>
      </c>
      <c r="B595" s="3" t="s">
        <v>119</v>
      </c>
      <c r="C595" s="4">
        <v>30</v>
      </c>
      <c r="D595" s="5">
        <v>52.6</v>
      </c>
    </row>
    <row r="596" spans="1:15" ht="12.95" customHeight="1">
      <c r="A596" s="24">
        <v>2</v>
      </c>
      <c r="B596" s="3" t="s">
        <v>206</v>
      </c>
      <c r="C596" s="4">
        <v>15</v>
      </c>
      <c r="D596" s="5">
        <v>26.3</v>
      </c>
    </row>
    <row r="597" spans="1:15" ht="12.95" customHeight="1">
      <c r="A597" s="24">
        <v>3</v>
      </c>
      <c r="B597" s="3" t="s">
        <v>39</v>
      </c>
      <c r="C597" s="4">
        <v>3</v>
      </c>
      <c r="D597" s="5">
        <v>5.3</v>
      </c>
    </row>
    <row r="598" spans="1:15" ht="12.95" customHeight="1">
      <c r="A598" s="24">
        <v>4</v>
      </c>
      <c r="B598" s="3" t="s">
        <v>51</v>
      </c>
      <c r="C598" s="4">
        <v>4</v>
      </c>
      <c r="D598" s="5">
        <v>7</v>
      </c>
    </row>
    <row r="599" spans="1:15" ht="12.95" customHeight="1">
      <c r="A599" s="24">
        <v>5</v>
      </c>
      <c r="B599" s="3" t="s">
        <v>175</v>
      </c>
      <c r="C599" s="4">
        <v>5</v>
      </c>
      <c r="D599" s="5">
        <v>8.8000000000000007</v>
      </c>
    </row>
    <row r="600" spans="1:15" ht="12.95" customHeight="1"/>
    <row r="601" spans="1:15" ht="12.95" customHeight="1"/>
    <row r="602" spans="1:15" ht="12.95" customHeight="1"/>
    <row r="603" spans="1:15" ht="12.95" customHeight="1"/>
    <row r="604" spans="1:15" ht="12.95" customHeight="1"/>
    <row r="605" spans="1:15" ht="12.95" customHeight="1">
      <c r="B605" s="42" t="s">
        <v>493</v>
      </c>
      <c r="C605" s="42"/>
      <c r="D605" s="42"/>
      <c r="E605" s="42"/>
      <c r="F605" s="42"/>
      <c r="G605" s="42"/>
      <c r="H605" s="42"/>
      <c r="I605" s="42"/>
      <c r="J605" s="42"/>
      <c r="K605" s="42"/>
      <c r="L605" s="42"/>
      <c r="M605" s="42"/>
      <c r="N605" s="42"/>
      <c r="O605" s="42"/>
    </row>
    <row r="606" spans="1:15" ht="12.95" customHeight="1">
      <c r="C606" s="2" t="s">
        <v>17</v>
      </c>
      <c r="D606" s="2" t="s">
        <v>40</v>
      </c>
    </row>
    <row r="607" spans="1:15" ht="12.95" customHeight="1">
      <c r="B607" s="3" t="s">
        <v>8</v>
      </c>
      <c r="C607" s="4">
        <v>57</v>
      </c>
      <c r="D607" s="5">
        <v>100</v>
      </c>
    </row>
    <row r="608" spans="1:15" ht="12.95" customHeight="1">
      <c r="A608" s="24">
        <v>1</v>
      </c>
      <c r="B608" s="3" t="s">
        <v>185</v>
      </c>
      <c r="C608" s="4">
        <v>28</v>
      </c>
      <c r="D608" s="5">
        <v>49.1</v>
      </c>
    </row>
    <row r="609" spans="1:15" ht="12.95" customHeight="1">
      <c r="A609" s="24">
        <v>2</v>
      </c>
      <c r="B609" s="3" t="s">
        <v>161</v>
      </c>
      <c r="C609" s="4">
        <v>29</v>
      </c>
      <c r="D609" s="5">
        <v>50.9</v>
      </c>
    </row>
    <row r="610" spans="1:15" ht="12.95" customHeight="1"/>
    <row r="611" spans="1:15" ht="12.95" customHeight="1"/>
    <row r="612" spans="1:15" ht="12.95" customHeight="1"/>
    <row r="613" spans="1:15" ht="12.95" customHeight="1"/>
    <row r="614" spans="1:15" ht="12.95" customHeight="1"/>
    <row r="615" spans="1:15" ht="12.95" customHeight="1"/>
    <row r="616" spans="1:15" ht="12.95" customHeight="1">
      <c r="B616" s="42" t="s">
        <v>494</v>
      </c>
      <c r="C616" s="42"/>
      <c r="D616" s="42"/>
      <c r="E616" s="42"/>
      <c r="F616" s="42"/>
      <c r="G616" s="42"/>
      <c r="H616" s="42"/>
      <c r="I616" s="42"/>
      <c r="J616" s="42"/>
      <c r="K616" s="42"/>
      <c r="L616" s="42"/>
      <c r="M616" s="42"/>
      <c r="N616" s="42"/>
      <c r="O616" s="42"/>
    </row>
    <row r="617" spans="1:15" ht="12.95" customHeight="1">
      <c r="B617" s="43"/>
      <c r="C617" s="43"/>
      <c r="D617" s="43"/>
      <c r="E617" s="43"/>
      <c r="F617" s="43"/>
      <c r="G617" s="43"/>
      <c r="H617" s="43"/>
      <c r="I617" s="43"/>
      <c r="J617" s="43"/>
      <c r="K617" s="43"/>
      <c r="L617" s="43"/>
      <c r="M617" s="43"/>
      <c r="N617" s="43"/>
      <c r="O617" s="43"/>
    </row>
    <row r="618" spans="1:15" ht="12.95" customHeight="1">
      <c r="C618" s="2" t="s">
        <v>17</v>
      </c>
      <c r="D618" s="2" t="s">
        <v>40</v>
      </c>
    </row>
    <row r="619" spans="1:15" ht="12.95" customHeight="1">
      <c r="B619" s="3" t="s">
        <v>8</v>
      </c>
      <c r="C619" s="4">
        <v>29</v>
      </c>
      <c r="D619" s="5">
        <v>100</v>
      </c>
    </row>
    <row r="620" spans="1:15" ht="12.95" customHeight="1">
      <c r="A620" s="24">
        <v>1</v>
      </c>
      <c r="B620" s="3" t="s">
        <v>64</v>
      </c>
      <c r="C620" s="4">
        <v>25</v>
      </c>
      <c r="D620" s="5">
        <v>86.2</v>
      </c>
    </row>
    <row r="621" spans="1:15" ht="12.95" customHeight="1">
      <c r="A621" s="24">
        <v>2</v>
      </c>
      <c r="B621" s="3" t="s">
        <v>2</v>
      </c>
      <c r="C621" s="4">
        <v>4</v>
      </c>
      <c r="D621" s="5">
        <v>13.8</v>
      </c>
    </row>
    <row r="622" spans="1:15" ht="12.95" customHeight="1">
      <c r="A622" s="24">
        <v>3</v>
      </c>
      <c r="B622" s="3" t="s">
        <v>54</v>
      </c>
      <c r="C622" s="4">
        <v>6</v>
      </c>
      <c r="D622" s="5">
        <v>20.7</v>
      </c>
    </row>
    <row r="623" spans="1:15" ht="12.95" customHeight="1">
      <c r="A623" s="24">
        <v>4</v>
      </c>
      <c r="B623" s="3" t="s">
        <v>192</v>
      </c>
      <c r="C623" s="4">
        <v>5</v>
      </c>
      <c r="D623" s="5">
        <v>17.2</v>
      </c>
    </row>
    <row r="624" spans="1:15" ht="12.95" customHeight="1">
      <c r="A624" s="24">
        <v>5</v>
      </c>
      <c r="B624" s="3" t="s">
        <v>190</v>
      </c>
      <c r="C624" s="4">
        <v>13</v>
      </c>
      <c r="D624" s="5">
        <v>44.8</v>
      </c>
    </row>
    <row r="625" spans="1:15" ht="12.95" customHeight="1">
      <c r="A625" s="24">
        <v>6</v>
      </c>
      <c r="B625" s="3" t="s">
        <v>126</v>
      </c>
      <c r="C625" s="4">
        <v>3</v>
      </c>
      <c r="D625" s="5">
        <v>10.3</v>
      </c>
    </row>
    <row r="626" spans="1:15" ht="12.95" customHeight="1">
      <c r="A626" s="24">
        <v>7</v>
      </c>
      <c r="B626" s="3" t="s">
        <v>155</v>
      </c>
      <c r="C626" s="4">
        <v>17</v>
      </c>
      <c r="D626" s="5">
        <v>58.6</v>
      </c>
    </row>
    <row r="627" spans="1:15" ht="12.95" customHeight="1">
      <c r="A627" s="24">
        <v>8</v>
      </c>
      <c r="B627" s="3" t="s">
        <v>13</v>
      </c>
      <c r="C627" s="4">
        <v>5</v>
      </c>
      <c r="D627" s="5">
        <v>17.2</v>
      </c>
    </row>
    <row r="628" spans="1:15" ht="12.95" customHeight="1">
      <c r="A628" s="24">
        <v>9</v>
      </c>
      <c r="B628" s="27" t="s">
        <v>66</v>
      </c>
      <c r="C628" s="28">
        <v>2</v>
      </c>
      <c r="D628" s="29">
        <v>6.9</v>
      </c>
    </row>
    <row r="629" spans="1:15" s="26" customFormat="1" ht="12.95" customHeight="1">
      <c r="A629" s="6"/>
    </row>
    <row r="630" spans="1:15" ht="12.95" customHeight="1">
      <c r="B630" s="42" t="s">
        <v>495</v>
      </c>
      <c r="C630" s="42"/>
      <c r="D630" s="42"/>
      <c r="E630" s="42"/>
      <c r="F630" s="42"/>
      <c r="G630" s="42"/>
      <c r="H630" s="42"/>
      <c r="I630" s="42"/>
      <c r="J630" s="42"/>
      <c r="K630" s="42"/>
      <c r="L630" s="42"/>
      <c r="M630" s="42"/>
      <c r="N630" s="42"/>
      <c r="O630" s="42"/>
    </row>
    <row r="631" spans="1:15" ht="12.95" customHeight="1">
      <c r="C631" s="2" t="s">
        <v>17</v>
      </c>
      <c r="D631" s="2" t="s">
        <v>40</v>
      </c>
    </row>
    <row r="632" spans="1:15" ht="12.95" customHeight="1">
      <c r="B632" s="3" t="s">
        <v>8</v>
      </c>
      <c r="C632" s="4">
        <v>55</v>
      </c>
      <c r="D632" s="5">
        <v>100</v>
      </c>
    </row>
    <row r="633" spans="1:15" ht="12.95" customHeight="1">
      <c r="A633" s="24">
        <v>1</v>
      </c>
      <c r="B633" s="3" t="s">
        <v>95</v>
      </c>
      <c r="C633" s="4">
        <v>22</v>
      </c>
      <c r="D633" s="5">
        <v>40</v>
      </c>
    </row>
    <row r="634" spans="1:15" ht="12.95" customHeight="1">
      <c r="A634" s="24">
        <v>2</v>
      </c>
      <c r="B634" s="3" t="s">
        <v>112</v>
      </c>
      <c r="C634" s="4">
        <v>1</v>
      </c>
      <c r="D634" s="5">
        <v>1.8</v>
      </c>
    </row>
    <row r="635" spans="1:15" ht="12.95" customHeight="1">
      <c r="A635" s="24">
        <v>3</v>
      </c>
      <c r="B635" s="3" t="s">
        <v>143</v>
      </c>
      <c r="C635" s="4">
        <v>0</v>
      </c>
      <c r="D635" s="5">
        <v>0</v>
      </c>
    </row>
    <row r="636" spans="1:15" ht="12.95" customHeight="1">
      <c r="A636" s="24">
        <v>4</v>
      </c>
      <c r="B636" s="3" t="s">
        <v>194</v>
      </c>
      <c r="C636" s="4">
        <v>0</v>
      </c>
      <c r="D636" s="5">
        <v>0</v>
      </c>
    </row>
    <row r="637" spans="1:15" ht="12.95" customHeight="1">
      <c r="A637" s="24">
        <v>5</v>
      </c>
      <c r="B637" s="3" t="s">
        <v>29</v>
      </c>
      <c r="C637" s="4">
        <v>3</v>
      </c>
      <c r="D637" s="5">
        <v>5.5</v>
      </c>
    </row>
    <row r="638" spans="1:15" ht="12.95" customHeight="1">
      <c r="A638" s="24">
        <v>6</v>
      </c>
      <c r="B638" s="3" t="s">
        <v>18</v>
      </c>
      <c r="C638" s="4">
        <v>29</v>
      </c>
      <c r="D638" s="5">
        <v>52.7</v>
      </c>
    </row>
    <row r="639" spans="1:15" ht="12.95" customHeight="1"/>
    <row r="640" spans="1:15" ht="12.95" customHeight="1"/>
    <row r="641" spans="1:15" ht="12.95" customHeight="1"/>
    <row r="642" spans="1:15" ht="12.95" customHeight="1"/>
    <row r="643" spans="1:15" ht="12.95" customHeight="1">
      <c r="B643" s="42" t="s">
        <v>496</v>
      </c>
      <c r="C643" s="42"/>
      <c r="D643" s="42"/>
      <c r="E643" s="42"/>
      <c r="F643" s="42"/>
      <c r="G643" s="42"/>
      <c r="H643" s="42"/>
      <c r="I643" s="42"/>
      <c r="J643" s="42"/>
      <c r="K643" s="42"/>
      <c r="L643" s="42"/>
      <c r="M643" s="42"/>
      <c r="N643" s="42"/>
      <c r="O643" s="42"/>
    </row>
    <row r="644" spans="1:15" ht="12.95" customHeight="1">
      <c r="C644" s="2" t="s">
        <v>17</v>
      </c>
      <c r="D644" s="2" t="s">
        <v>40</v>
      </c>
    </row>
    <row r="645" spans="1:15" ht="12.95" customHeight="1">
      <c r="B645" s="3" t="s">
        <v>8</v>
      </c>
      <c r="C645" s="4">
        <v>57</v>
      </c>
      <c r="D645" s="5">
        <v>100</v>
      </c>
    </row>
    <row r="646" spans="1:15" ht="12.95" customHeight="1">
      <c r="A646" s="24">
        <v>1</v>
      </c>
      <c r="B646" s="3" t="s">
        <v>157</v>
      </c>
      <c r="C646" s="4">
        <v>17</v>
      </c>
      <c r="D646" s="5">
        <v>29.8</v>
      </c>
    </row>
    <row r="647" spans="1:15" ht="12.95" customHeight="1">
      <c r="A647" s="24">
        <v>2</v>
      </c>
      <c r="B647" s="3" t="s">
        <v>25</v>
      </c>
      <c r="C647" s="4">
        <v>3</v>
      </c>
      <c r="D647" s="5">
        <v>5.3</v>
      </c>
    </row>
    <row r="648" spans="1:15" ht="12.95" customHeight="1">
      <c r="A648" s="24">
        <v>3</v>
      </c>
      <c r="B648" s="3" t="s">
        <v>4</v>
      </c>
      <c r="C648" s="4">
        <v>6</v>
      </c>
      <c r="D648" s="5">
        <v>10.5</v>
      </c>
    </row>
    <row r="649" spans="1:15" ht="12.95" customHeight="1">
      <c r="A649" s="24">
        <v>4</v>
      </c>
      <c r="B649" s="3" t="s">
        <v>124</v>
      </c>
      <c r="C649" s="4">
        <v>7</v>
      </c>
      <c r="D649" s="5">
        <v>12.3</v>
      </c>
    </row>
    <row r="650" spans="1:15" ht="12.95" customHeight="1">
      <c r="A650" s="24">
        <v>5</v>
      </c>
      <c r="B650" s="3" t="s">
        <v>58</v>
      </c>
      <c r="C650" s="4">
        <v>18</v>
      </c>
      <c r="D650" s="5">
        <v>31.6</v>
      </c>
    </row>
    <row r="651" spans="1:15" ht="12.95" customHeight="1">
      <c r="A651" s="24">
        <v>6</v>
      </c>
      <c r="B651" s="3" t="s">
        <v>18</v>
      </c>
      <c r="C651" s="4">
        <v>6</v>
      </c>
      <c r="D651" s="5">
        <v>10.5</v>
      </c>
    </row>
    <row r="652" spans="1:15" ht="12.95" customHeight="1"/>
    <row r="653" spans="1:15" ht="12.95" customHeight="1"/>
    <row r="654" spans="1:15" ht="12.95" customHeight="1"/>
    <row r="655" spans="1:15" ht="12.95" customHeight="1"/>
    <row r="656" spans="1:15" ht="12.95" customHeight="1">
      <c r="B656" s="42" t="s">
        <v>497</v>
      </c>
      <c r="C656" s="42"/>
      <c r="D656" s="42"/>
      <c r="E656" s="42"/>
      <c r="F656" s="42"/>
      <c r="G656" s="42"/>
      <c r="H656" s="42"/>
      <c r="I656" s="42"/>
      <c r="J656" s="42"/>
      <c r="K656" s="42"/>
      <c r="L656" s="42"/>
      <c r="M656" s="42"/>
      <c r="N656" s="42"/>
      <c r="O656" s="42"/>
    </row>
    <row r="657" spans="1:15" ht="12.95" customHeight="1">
      <c r="B657" s="45" t="s">
        <v>70</v>
      </c>
      <c r="C657" s="45"/>
      <c r="D657" s="45"/>
      <c r="E657" s="45"/>
      <c r="F657" s="45"/>
      <c r="G657" s="45"/>
      <c r="H657" s="45"/>
      <c r="I657" s="45"/>
      <c r="J657" s="45"/>
      <c r="K657" s="45"/>
      <c r="L657" s="45"/>
      <c r="M657" s="45"/>
      <c r="N657" s="45"/>
      <c r="O657" s="45"/>
    </row>
    <row r="658" spans="1:15" ht="12.95" customHeight="1">
      <c r="C658" s="2" t="s">
        <v>17</v>
      </c>
      <c r="D658" s="2" t="s">
        <v>40</v>
      </c>
    </row>
    <row r="659" spans="1:15" ht="12.95" customHeight="1">
      <c r="B659" s="3" t="s">
        <v>8</v>
      </c>
      <c r="C659" s="4">
        <v>57</v>
      </c>
      <c r="D659" s="5">
        <v>100</v>
      </c>
    </row>
    <row r="660" spans="1:15" ht="12.95" customHeight="1">
      <c r="A660" s="24">
        <v>1</v>
      </c>
      <c r="B660" s="3" t="s">
        <v>202</v>
      </c>
      <c r="C660" s="4">
        <v>2</v>
      </c>
      <c r="D660" s="5">
        <v>3.5</v>
      </c>
    </row>
    <row r="661" spans="1:15" ht="12.95" customHeight="1">
      <c r="A661" s="24">
        <v>2</v>
      </c>
      <c r="B661" s="3" t="s">
        <v>75</v>
      </c>
      <c r="C661" s="4">
        <v>3</v>
      </c>
      <c r="D661" s="5">
        <v>5.3</v>
      </c>
    </row>
    <row r="662" spans="1:15" ht="12.95" customHeight="1">
      <c r="A662" s="24">
        <v>3</v>
      </c>
      <c r="B662" s="3" t="s">
        <v>22</v>
      </c>
      <c r="C662" s="4">
        <v>3</v>
      </c>
      <c r="D662" s="5">
        <v>5.3</v>
      </c>
    </row>
    <row r="663" spans="1:15" ht="12.95" customHeight="1">
      <c r="A663" s="24">
        <v>4</v>
      </c>
      <c r="B663" s="3" t="s">
        <v>48</v>
      </c>
      <c r="C663" s="4">
        <v>2</v>
      </c>
      <c r="D663" s="5">
        <v>3.5</v>
      </c>
    </row>
    <row r="664" spans="1:15" ht="12.95" customHeight="1">
      <c r="A664" s="24">
        <v>5</v>
      </c>
      <c r="B664" s="3" t="s">
        <v>10</v>
      </c>
      <c r="C664" s="4">
        <v>7</v>
      </c>
      <c r="D664" s="5">
        <v>12.3</v>
      </c>
    </row>
    <row r="665" spans="1:15" ht="12.95" customHeight="1">
      <c r="A665" s="24">
        <v>6</v>
      </c>
      <c r="B665" s="3" t="s">
        <v>118</v>
      </c>
      <c r="C665" s="4">
        <v>20</v>
      </c>
      <c r="D665" s="5">
        <v>35.1</v>
      </c>
    </row>
    <row r="666" spans="1:15" ht="12.95" customHeight="1">
      <c r="A666" s="24">
        <v>7</v>
      </c>
      <c r="B666" s="3" t="s">
        <v>109</v>
      </c>
      <c r="C666" s="4">
        <v>20</v>
      </c>
      <c r="D666" s="5">
        <v>35.1</v>
      </c>
    </row>
    <row r="667" spans="1:15" ht="12.95" customHeight="1"/>
    <row r="668" spans="1:15" ht="12.95" customHeight="1"/>
    <row r="669" spans="1:15" ht="12.95" customHeight="1"/>
    <row r="670" spans="1:15" ht="12.95" customHeight="1">
      <c r="B670" s="45" t="s">
        <v>141</v>
      </c>
      <c r="C670" s="45"/>
      <c r="D670" s="45"/>
      <c r="E670" s="45"/>
      <c r="F670" s="45"/>
      <c r="G670" s="45"/>
      <c r="H670" s="45"/>
      <c r="I670" s="45"/>
      <c r="J670" s="45"/>
      <c r="K670" s="45"/>
      <c r="L670" s="45"/>
      <c r="M670" s="45"/>
      <c r="N670" s="45"/>
      <c r="O670" s="45"/>
    </row>
    <row r="671" spans="1:15" ht="12.95" customHeight="1">
      <c r="C671" s="2" t="s">
        <v>17</v>
      </c>
      <c r="D671" s="2" t="s">
        <v>40</v>
      </c>
    </row>
    <row r="672" spans="1:15" ht="12.95" customHeight="1">
      <c r="B672" s="3" t="s">
        <v>8</v>
      </c>
      <c r="C672" s="4">
        <v>57</v>
      </c>
      <c r="D672" s="5">
        <v>100</v>
      </c>
    </row>
    <row r="673" spans="1:15" ht="12.95" customHeight="1">
      <c r="A673" s="24">
        <v>1</v>
      </c>
      <c r="B673" s="3" t="s">
        <v>202</v>
      </c>
      <c r="C673" s="4">
        <v>0</v>
      </c>
      <c r="D673" s="5">
        <v>0</v>
      </c>
    </row>
    <row r="674" spans="1:15" ht="12.95" customHeight="1">
      <c r="A674" s="24">
        <v>2</v>
      </c>
      <c r="B674" s="3" t="s">
        <v>75</v>
      </c>
      <c r="C674" s="4">
        <v>1</v>
      </c>
      <c r="D674" s="5">
        <v>1.8</v>
      </c>
    </row>
    <row r="675" spans="1:15" ht="12.95" customHeight="1">
      <c r="A675" s="24">
        <v>3</v>
      </c>
      <c r="B675" s="3" t="s">
        <v>22</v>
      </c>
      <c r="C675" s="4">
        <v>3</v>
      </c>
      <c r="D675" s="5">
        <v>5.3</v>
      </c>
    </row>
    <row r="676" spans="1:15" ht="12.95" customHeight="1">
      <c r="A676" s="24">
        <v>4</v>
      </c>
      <c r="B676" s="3" t="s">
        <v>48</v>
      </c>
      <c r="C676" s="4">
        <v>4</v>
      </c>
      <c r="D676" s="5">
        <v>7</v>
      </c>
    </row>
    <row r="677" spans="1:15" ht="12.95" customHeight="1">
      <c r="A677" s="24">
        <v>5</v>
      </c>
      <c r="B677" s="3" t="s">
        <v>10</v>
      </c>
      <c r="C677" s="4">
        <v>8</v>
      </c>
      <c r="D677" s="5">
        <v>14</v>
      </c>
    </row>
    <row r="678" spans="1:15" ht="12.95" customHeight="1">
      <c r="A678" s="24">
        <v>6</v>
      </c>
      <c r="B678" s="3" t="s">
        <v>118</v>
      </c>
      <c r="C678" s="4">
        <v>20</v>
      </c>
      <c r="D678" s="5">
        <v>35.1</v>
      </c>
    </row>
    <row r="679" spans="1:15" ht="12.95" customHeight="1">
      <c r="A679" s="24">
        <v>7</v>
      </c>
      <c r="B679" s="3" t="s">
        <v>109</v>
      </c>
      <c r="C679" s="4">
        <v>21</v>
      </c>
      <c r="D679" s="5">
        <v>36.799999999999997</v>
      </c>
    </row>
    <row r="680" spans="1:15" ht="12.95" customHeight="1"/>
    <row r="681" spans="1:15" ht="12.95" customHeight="1"/>
    <row r="682" spans="1:15" ht="12.95" customHeight="1"/>
    <row r="683" spans="1:15" ht="12.95" customHeight="1">
      <c r="B683" s="45" t="s">
        <v>130</v>
      </c>
      <c r="C683" s="45"/>
      <c r="D683" s="45"/>
      <c r="E683" s="45"/>
      <c r="F683" s="45"/>
      <c r="G683" s="45"/>
      <c r="H683" s="45"/>
      <c r="I683" s="45"/>
      <c r="J683" s="45"/>
      <c r="K683" s="45"/>
      <c r="L683" s="45"/>
      <c r="M683" s="45"/>
      <c r="N683" s="45"/>
      <c r="O683" s="45"/>
    </row>
    <row r="684" spans="1:15" ht="12.95" customHeight="1">
      <c r="C684" s="2" t="s">
        <v>17</v>
      </c>
      <c r="D684" s="2" t="s">
        <v>40</v>
      </c>
    </row>
    <row r="685" spans="1:15" ht="12.95" customHeight="1">
      <c r="B685" s="3" t="s">
        <v>8</v>
      </c>
      <c r="C685" s="4">
        <v>57</v>
      </c>
      <c r="D685" s="5">
        <v>100</v>
      </c>
    </row>
    <row r="686" spans="1:15" ht="12.95" customHeight="1">
      <c r="A686" s="24">
        <v>1</v>
      </c>
      <c r="B686" s="3" t="s">
        <v>202</v>
      </c>
      <c r="C686" s="4">
        <v>1</v>
      </c>
      <c r="D686" s="5">
        <v>1.8</v>
      </c>
    </row>
    <row r="687" spans="1:15" ht="12.95" customHeight="1">
      <c r="A687" s="24">
        <v>2</v>
      </c>
      <c r="B687" s="3" t="s">
        <v>75</v>
      </c>
      <c r="C687" s="4">
        <v>0</v>
      </c>
      <c r="D687" s="5">
        <v>0</v>
      </c>
    </row>
    <row r="688" spans="1:15" ht="12.95" customHeight="1">
      <c r="A688" s="24">
        <v>3</v>
      </c>
      <c r="B688" s="3" t="s">
        <v>22</v>
      </c>
      <c r="C688" s="4">
        <v>2</v>
      </c>
      <c r="D688" s="5">
        <v>3.5</v>
      </c>
    </row>
    <row r="689" spans="1:15" ht="12.95" customHeight="1">
      <c r="A689" s="24">
        <v>4</v>
      </c>
      <c r="B689" s="3" t="s">
        <v>48</v>
      </c>
      <c r="C689" s="4">
        <v>2</v>
      </c>
      <c r="D689" s="5">
        <v>3.5</v>
      </c>
    </row>
    <row r="690" spans="1:15" ht="12.95" customHeight="1">
      <c r="A690" s="24">
        <v>5</v>
      </c>
      <c r="B690" s="3" t="s">
        <v>10</v>
      </c>
      <c r="C690" s="4">
        <v>10</v>
      </c>
      <c r="D690" s="5">
        <v>17.5</v>
      </c>
    </row>
    <row r="691" spans="1:15" ht="12.95" customHeight="1">
      <c r="A691" s="24">
        <v>6</v>
      </c>
      <c r="B691" s="3" t="s">
        <v>118</v>
      </c>
      <c r="C691" s="4">
        <v>22</v>
      </c>
      <c r="D691" s="5">
        <v>38.6</v>
      </c>
    </row>
    <row r="692" spans="1:15" ht="12.95" customHeight="1">
      <c r="A692" s="24">
        <v>7</v>
      </c>
      <c r="B692" s="3" t="s">
        <v>109</v>
      </c>
      <c r="C692" s="4">
        <v>20</v>
      </c>
      <c r="D692" s="5">
        <v>35.1</v>
      </c>
    </row>
    <row r="693" spans="1:15" ht="12.95" customHeight="1"/>
    <row r="694" spans="1:15" ht="12.95" customHeight="1"/>
    <row r="695" spans="1:15" ht="12.95" customHeight="1"/>
    <row r="696" spans="1:15" ht="12.95" customHeight="1">
      <c r="B696" s="45" t="s">
        <v>33</v>
      </c>
      <c r="C696" s="45"/>
      <c r="D696" s="45"/>
      <c r="E696" s="45"/>
      <c r="F696" s="45"/>
      <c r="G696" s="45"/>
      <c r="H696" s="45"/>
      <c r="I696" s="45"/>
      <c r="J696" s="45"/>
      <c r="K696" s="45"/>
      <c r="L696" s="45"/>
      <c r="M696" s="45"/>
      <c r="N696" s="45"/>
      <c r="O696" s="45"/>
    </row>
    <row r="697" spans="1:15" ht="12.95" customHeight="1">
      <c r="C697" s="2" t="s">
        <v>17</v>
      </c>
      <c r="D697" s="2" t="s">
        <v>40</v>
      </c>
    </row>
    <row r="698" spans="1:15" ht="12.95" customHeight="1">
      <c r="B698" s="3" t="s">
        <v>8</v>
      </c>
      <c r="C698" s="4">
        <v>57</v>
      </c>
      <c r="D698" s="5">
        <v>100</v>
      </c>
    </row>
    <row r="699" spans="1:15" ht="12.95" customHeight="1">
      <c r="A699" s="24">
        <v>1</v>
      </c>
      <c r="B699" s="3" t="s">
        <v>202</v>
      </c>
      <c r="C699" s="4">
        <v>0</v>
      </c>
      <c r="D699" s="5">
        <v>0</v>
      </c>
    </row>
    <row r="700" spans="1:15" ht="12.95" customHeight="1">
      <c r="A700" s="24">
        <v>2</v>
      </c>
      <c r="B700" s="3" t="s">
        <v>75</v>
      </c>
      <c r="C700" s="4">
        <v>0</v>
      </c>
      <c r="D700" s="5">
        <v>0</v>
      </c>
    </row>
    <row r="701" spans="1:15" ht="12.95" customHeight="1">
      <c r="A701" s="24">
        <v>3</v>
      </c>
      <c r="B701" s="3" t="s">
        <v>22</v>
      </c>
      <c r="C701" s="4">
        <v>0</v>
      </c>
      <c r="D701" s="5">
        <v>0</v>
      </c>
    </row>
    <row r="702" spans="1:15" ht="12.95" customHeight="1">
      <c r="A702" s="24">
        <v>4</v>
      </c>
      <c r="B702" s="3" t="s">
        <v>48</v>
      </c>
      <c r="C702" s="4">
        <v>0</v>
      </c>
      <c r="D702" s="5">
        <v>0</v>
      </c>
    </row>
    <row r="703" spans="1:15" ht="12.95" customHeight="1">
      <c r="A703" s="24">
        <v>5</v>
      </c>
      <c r="B703" s="3" t="s">
        <v>10</v>
      </c>
      <c r="C703" s="4">
        <v>9</v>
      </c>
      <c r="D703" s="5">
        <v>15.8</v>
      </c>
    </row>
    <row r="704" spans="1:15" ht="12.95" customHeight="1">
      <c r="A704" s="24">
        <v>6</v>
      </c>
      <c r="B704" s="3" t="s">
        <v>118</v>
      </c>
      <c r="C704" s="4">
        <v>31</v>
      </c>
      <c r="D704" s="5">
        <v>54.4</v>
      </c>
    </row>
    <row r="705" spans="1:15" ht="12.95" customHeight="1">
      <c r="A705" s="24">
        <v>7</v>
      </c>
      <c r="B705" s="3" t="s">
        <v>109</v>
      </c>
      <c r="C705" s="4">
        <v>17</v>
      </c>
      <c r="D705" s="5">
        <v>29.8</v>
      </c>
    </row>
    <row r="706" spans="1:15" ht="12.95" customHeight="1"/>
    <row r="707" spans="1:15" ht="12.95" customHeight="1"/>
    <row r="708" spans="1:15" ht="12.95" customHeight="1"/>
    <row r="709" spans="1:15" ht="12.95" customHeight="1">
      <c r="B709" s="45" t="s">
        <v>117</v>
      </c>
      <c r="C709" s="45"/>
      <c r="D709" s="45"/>
      <c r="E709" s="45"/>
      <c r="F709" s="45"/>
      <c r="G709" s="45"/>
      <c r="H709" s="45"/>
      <c r="I709" s="45"/>
      <c r="J709" s="45"/>
      <c r="K709" s="45"/>
      <c r="L709" s="45"/>
      <c r="M709" s="45"/>
      <c r="N709" s="45"/>
      <c r="O709" s="45"/>
    </row>
    <row r="710" spans="1:15" ht="12.95" customHeight="1">
      <c r="C710" s="2" t="s">
        <v>17</v>
      </c>
      <c r="D710" s="2" t="s">
        <v>40</v>
      </c>
    </row>
    <row r="711" spans="1:15" ht="12.95" customHeight="1">
      <c r="B711" s="3" t="s">
        <v>8</v>
      </c>
      <c r="C711" s="4">
        <v>57</v>
      </c>
      <c r="D711" s="5">
        <v>100</v>
      </c>
    </row>
    <row r="712" spans="1:15" ht="12.95" customHeight="1">
      <c r="A712" s="24">
        <v>1</v>
      </c>
      <c r="B712" s="3" t="s">
        <v>202</v>
      </c>
      <c r="C712" s="4">
        <v>0</v>
      </c>
      <c r="D712" s="5">
        <v>0</v>
      </c>
    </row>
    <row r="713" spans="1:15" ht="12.95" customHeight="1">
      <c r="A713" s="24">
        <v>2</v>
      </c>
      <c r="B713" s="3" t="s">
        <v>75</v>
      </c>
      <c r="C713" s="4">
        <v>0</v>
      </c>
      <c r="D713" s="5">
        <v>0</v>
      </c>
    </row>
    <row r="714" spans="1:15" ht="12.95" customHeight="1">
      <c r="A714" s="24">
        <v>3</v>
      </c>
      <c r="B714" s="3" t="s">
        <v>22</v>
      </c>
      <c r="C714" s="4">
        <v>0</v>
      </c>
      <c r="D714" s="5">
        <v>0</v>
      </c>
    </row>
    <row r="715" spans="1:15" ht="12.95" customHeight="1">
      <c r="A715" s="24">
        <v>4</v>
      </c>
      <c r="B715" s="3" t="s">
        <v>48</v>
      </c>
      <c r="C715" s="4">
        <v>0</v>
      </c>
      <c r="D715" s="5">
        <v>0</v>
      </c>
    </row>
    <row r="716" spans="1:15" ht="12.95" customHeight="1">
      <c r="A716" s="24">
        <v>5</v>
      </c>
      <c r="B716" s="3" t="s">
        <v>10</v>
      </c>
      <c r="C716" s="4">
        <v>5</v>
      </c>
      <c r="D716" s="5">
        <v>8.8000000000000007</v>
      </c>
    </row>
    <row r="717" spans="1:15" ht="12.95" customHeight="1">
      <c r="A717" s="24">
        <v>6</v>
      </c>
      <c r="B717" s="3" t="s">
        <v>118</v>
      </c>
      <c r="C717" s="4">
        <v>30</v>
      </c>
      <c r="D717" s="5">
        <v>52.6</v>
      </c>
    </row>
    <row r="718" spans="1:15" ht="12.95" customHeight="1">
      <c r="A718" s="24">
        <v>7</v>
      </c>
      <c r="B718" s="3" t="s">
        <v>109</v>
      </c>
      <c r="C718" s="4">
        <v>22</v>
      </c>
      <c r="D718" s="5">
        <v>38.6</v>
      </c>
    </row>
    <row r="719" spans="1:15" ht="12.95" customHeight="1"/>
    <row r="720" spans="1:15" ht="12.95" customHeight="1"/>
    <row r="721" spans="1:15" ht="12.95" customHeight="1"/>
    <row r="722" spans="1:15" ht="12.95" customHeight="1">
      <c r="B722" s="45" t="s">
        <v>180</v>
      </c>
      <c r="C722" s="45"/>
      <c r="D722" s="45"/>
      <c r="E722" s="45"/>
      <c r="F722" s="45"/>
      <c r="G722" s="45"/>
      <c r="H722" s="45"/>
      <c r="I722" s="45"/>
      <c r="J722" s="45"/>
      <c r="K722" s="45"/>
      <c r="L722" s="45"/>
      <c r="M722" s="45"/>
      <c r="N722" s="45"/>
      <c r="O722" s="45"/>
    </row>
    <row r="723" spans="1:15" ht="12.95" customHeight="1">
      <c r="C723" s="2" t="s">
        <v>17</v>
      </c>
      <c r="D723" s="2" t="s">
        <v>40</v>
      </c>
    </row>
    <row r="724" spans="1:15" ht="12.95" customHeight="1">
      <c r="B724" s="3" t="s">
        <v>8</v>
      </c>
      <c r="C724" s="4">
        <v>57</v>
      </c>
      <c r="D724" s="5">
        <v>100</v>
      </c>
    </row>
    <row r="725" spans="1:15" ht="12.95" customHeight="1">
      <c r="A725" s="24">
        <v>1</v>
      </c>
      <c r="B725" s="3" t="s">
        <v>202</v>
      </c>
      <c r="C725" s="4">
        <v>2</v>
      </c>
      <c r="D725" s="5">
        <v>3.5</v>
      </c>
    </row>
    <row r="726" spans="1:15" ht="12.95" customHeight="1">
      <c r="A726" s="24">
        <v>2</v>
      </c>
      <c r="B726" s="3" t="s">
        <v>75</v>
      </c>
      <c r="C726" s="4">
        <v>2</v>
      </c>
      <c r="D726" s="5">
        <v>3.5</v>
      </c>
    </row>
    <row r="727" spans="1:15" ht="12.95" customHeight="1">
      <c r="A727" s="24">
        <v>3</v>
      </c>
      <c r="B727" s="3" t="s">
        <v>22</v>
      </c>
      <c r="C727" s="4">
        <v>1</v>
      </c>
      <c r="D727" s="5">
        <v>1.8</v>
      </c>
    </row>
    <row r="728" spans="1:15" ht="12.95" customHeight="1">
      <c r="A728" s="24">
        <v>4</v>
      </c>
      <c r="B728" s="3" t="s">
        <v>48</v>
      </c>
      <c r="C728" s="4">
        <v>2</v>
      </c>
      <c r="D728" s="5">
        <v>3.5</v>
      </c>
    </row>
    <row r="729" spans="1:15" ht="12.95" customHeight="1">
      <c r="A729" s="24">
        <v>5</v>
      </c>
      <c r="B729" s="3" t="s">
        <v>10</v>
      </c>
      <c r="C729" s="4">
        <v>6</v>
      </c>
      <c r="D729" s="5">
        <v>10.5</v>
      </c>
    </row>
    <row r="730" spans="1:15" ht="12.95" customHeight="1">
      <c r="A730" s="24">
        <v>6</v>
      </c>
      <c r="B730" s="3" t="s">
        <v>118</v>
      </c>
      <c r="C730" s="4">
        <v>18</v>
      </c>
      <c r="D730" s="5">
        <v>31.6</v>
      </c>
    </row>
    <row r="731" spans="1:15" ht="12.95" customHeight="1">
      <c r="A731" s="24">
        <v>7</v>
      </c>
      <c r="B731" s="3" t="s">
        <v>109</v>
      </c>
      <c r="C731" s="4">
        <v>26</v>
      </c>
      <c r="D731" s="5">
        <v>45.6</v>
      </c>
    </row>
    <row r="732" spans="1:15" ht="12.95" customHeight="1"/>
    <row r="733" spans="1:15" ht="12.95" customHeight="1"/>
    <row r="734" spans="1:15" ht="12.95" customHeight="1"/>
    <row r="735" spans="1:15" ht="12.95" customHeight="1">
      <c r="B735" s="45" t="s">
        <v>166</v>
      </c>
      <c r="C735" s="45"/>
      <c r="D735" s="45"/>
      <c r="E735" s="45"/>
      <c r="F735" s="45"/>
      <c r="G735" s="45"/>
      <c r="H735" s="45"/>
      <c r="I735" s="45"/>
      <c r="J735" s="45"/>
      <c r="K735" s="45"/>
      <c r="L735" s="45"/>
      <c r="M735" s="45"/>
      <c r="N735" s="45"/>
      <c r="O735" s="45"/>
    </row>
    <row r="736" spans="1:15" ht="12.95" customHeight="1">
      <c r="C736" s="2" t="s">
        <v>17</v>
      </c>
      <c r="D736" s="2" t="s">
        <v>40</v>
      </c>
    </row>
    <row r="737" spans="1:15" ht="12.95" customHeight="1">
      <c r="B737" s="3" t="s">
        <v>8</v>
      </c>
      <c r="C737" s="4">
        <v>57</v>
      </c>
      <c r="D737" s="5">
        <v>100</v>
      </c>
    </row>
    <row r="738" spans="1:15" ht="12.95" customHeight="1">
      <c r="A738" s="24">
        <v>1</v>
      </c>
      <c r="B738" s="3" t="s">
        <v>202</v>
      </c>
      <c r="C738" s="4">
        <v>0</v>
      </c>
      <c r="D738" s="5">
        <v>0</v>
      </c>
    </row>
    <row r="739" spans="1:15" ht="12.95" customHeight="1">
      <c r="A739" s="24">
        <v>2</v>
      </c>
      <c r="B739" s="3" t="s">
        <v>75</v>
      </c>
      <c r="C739" s="4">
        <v>0</v>
      </c>
      <c r="D739" s="5">
        <v>0</v>
      </c>
    </row>
    <row r="740" spans="1:15" ht="12.95" customHeight="1">
      <c r="A740" s="24">
        <v>3</v>
      </c>
      <c r="B740" s="3" t="s">
        <v>22</v>
      </c>
      <c r="C740" s="4">
        <v>3</v>
      </c>
      <c r="D740" s="5">
        <v>5.3</v>
      </c>
    </row>
    <row r="741" spans="1:15" ht="12.95" customHeight="1">
      <c r="A741" s="24">
        <v>4</v>
      </c>
      <c r="B741" s="3" t="s">
        <v>48</v>
      </c>
      <c r="C741" s="4">
        <v>2</v>
      </c>
      <c r="D741" s="5">
        <v>3.5</v>
      </c>
    </row>
    <row r="742" spans="1:15" ht="12.95" customHeight="1">
      <c r="A742" s="24">
        <v>5</v>
      </c>
      <c r="B742" s="3" t="s">
        <v>10</v>
      </c>
      <c r="C742" s="4">
        <v>10</v>
      </c>
      <c r="D742" s="5">
        <v>17.5</v>
      </c>
    </row>
    <row r="743" spans="1:15" ht="12.95" customHeight="1">
      <c r="A743" s="24">
        <v>6</v>
      </c>
      <c r="B743" s="3" t="s">
        <v>118</v>
      </c>
      <c r="C743" s="4">
        <v>25</v>
      </c>
      <c r="D743" s="5">
        <v>43.9</v>
      </c>
    </row>
    <row r="744" spans="1:15" ht="12.95" customHeight="1">
      <c r="A744" s="24">
        <v>7</v>
      </c>
      <c r="B744" s="3" t="s">
        <v>109</v>
      </c>
      <c r="C744" s="4">
        <v>17</v>
      </c>
      <c r="D744" s="5">
        <v>29.8</v>
      </c>
    </row>
    <row r="745" spans="1:15" ht="12.95" customHeight="1"/>
    <row r="746" spans="1:15" ht="12.95" customHeight="1"/>
    <row r="747" spans="1:15" ht="12.95" customHeight="1">
      <c r="B747" s="36" t="s">
        <v>498</v>
      </c>
      <c r="C747" s="36"/>
      <c r="D747" s="36"/>
      <c r="E747" s="36"/>
      <c r="F747" s="36"/>
      <c r="G747" s="36"/>
      <c r="H747" s="36"/>
      <c r="I747" s="36"/>
      <c r="J747" s="36"/>
      <c r="K747" s="36"/>
      <c r="L747" s="36"/>
      <c r="M747" s="36"/>
      <c r="N747" s="36"/>
      <c r="O747" s="36"/>
    </row>
    <row r="748" spans="1:15" ht="12.95" customHeight="1">
      <c r="B748" s="42" t="s">
        <v>499</v>
      </c>
      <c r="C748" s="42"/>
      <c r="D748" s="42"/>
      <c r="E748" s="42"/>
      <c r="F748" s="42"/>
      <c r="G748" s="42"/>
      <c r="H748" s="42"/>
      <c r="I748" s="42"/>
      <c r="J748" s="42"/>
      <c r="K748" s="42"/>
      <c r="L748" s="42"/>
      <c r="M748" s="42"/>
      <c r="N748" s="42"/>
      <c r="O748" s="42"/>
    </row>
    <row r="749" spans="1:15" ht="12.95" customHeight="1">
      <c r="C749" s="2" t="s">
        <v>17</v>
      </c>
      <c r="D749" s="2" t="s">
        <v>40</v>
      </c>
    </row>
    <row r="750" spans="1:15" ht="12.95" customHeight="1">
      <c r="B750" s="3" t="s">
        <v>8</v>
      </c>
      <c r="C750" s="4">
        <v>57</v>
      </c>
      <c r="D750" s="5">
        <v>100</v>
      </c>
    </row>
    <row r="751" spans="1:15" ht="12.95" customHeight="1">
      <c r="A751" s="24">
        <v>1</v>
      </c>
      <c r="B751" s="3" t="s">
        <v>455</v>
      </c>
      <c r="C751" s="4">
        <v>24</v>
      </c>
      <c r="D751" s="5">
        <v>42.1</v>
      </c>
    </row>
    <row r="752" spans="1:15" ht="12.95" customHeight="1">
      <c r="A752" s="24">
        <v>2</v>
      </c>
      <c r="B752" s="3" t="s">
        <v>11</v>
      </c>
      <c r="C752" s="4">
        <v>1</v>
      </c>
      <c r="D752" s="5">
        <v>1.8</v>
      </c>
    </row>
    <row r="753" spans="1:15" ht="12.95" customHeight="1">
      <c r="A753" s="24">
        <v>3</v>
      </c>
      <c r="B753" s="3" t="s">
        <v>144</v>
      </c>
      <c r="C753" s="4">
        <v>21</v>
      </c>
      <c r="D753" s="5">
        <v>36.799999999999997</v>
      </c>
    </row>
    <row r="754" spans="1:15" ht="12.95" customHeight="1">
      <c r="A754" s="24">
        <v>4</v>
      </c>
      <c r="B754" s="3" t="s">
        <v>18</v>
      </c>
      <c r="C754" s="4">
        <v>11</v>
      </c>
      <c r="D754" s="5">
        <v>19.3</v>
      </c>
    </row>
    <row r="755" spans="1:15" ht="12.95" customHeight="1">
      <c r="A755" s="24">
        <v>5</v>
      </c>
      <c r="B755" s="3" t="s">
        <v>134</v>
      </c>
      <c r="C755" s="4">
        <v>0</v>
      </c>
      <c r="D755" s="5">
        <v>0</v>
      </c>
    </row>
    <row r="756" spans="1:15" ht="12.95" customHeight="1"/>
    <row r="757" spans="1:15" ht="12.95" customHeight="1"/>
    <row r="758" spans="1:15" ht="12.95" customHeight="1"/>
    <row r="759" spans="1:15" ht="12.95" customHeight="1"/>
    <row r="760" spans="1:15" ht="12.95" customHeight="1"/>
    <row r="761" spans="1:15" ht="12.95" customHeight="1">
      <c r="B761" s="42" t="s">
        <v>500</v>
      </c>
      <c r="C761" s="42"/>
      <c r="D761" s="42"/>
      <c r="E761" s="42"/>
      <c r="F761" s="42"/>
      <c r="G761" s="42"/>
      <c r="H761" s="42"/>
      <c r="I761" s="42"/>
      <c r="J761" s="42"/>
      <c r="K761" s="42"/>
      <c r="L761" s="42"/>
      <c r="M761" s="42"/>
      <c r="N761" s="42"/>
      <c r="O761" s="42"/>
    </row>
    <row r="762" spans="1:15" ht="12.95" customHeight="1">
      <c r="B762" s="45" t="s">
        <v>70</v>
      </c>
      <c r="C762" s="45"/>
      <c r="D762" s="45"/>
      <c r="E762" s="45"/>
      <c r="F762" s="45"/>
      <c r="G762" s="45"/>
      <c r="H762" s="45"/>
      <c r="I762" s="45"/>
      <c r="J762" s="45"/>
      <c r="K762" s="45"/>
      <c r="L762" s="45"/>
      <c r="M762" s="45"/>
      <c r="N762" s="45"/>
      <c r="O762" s="45"/>
    </row>
    <row r="763" spans="1:15" ht="12.95" customHeight="1">
      <c r="C763" s="2" t="s">
        <v>17</v>
      </c>
      <c r="D763" s="2" t="s">
        <v>40</v>
      </c>
    </row>
    <row r="764" spans="1:15" ht="12.95" customHeight="1">
      <c r="B764" s="3" t="s">
        <v>8</v>
      </c>
      <c r="C764" s="4">
        <v>57</v>
      </c>
      <c r="D764" s="5">
        <v>100</v>
      </c>
    </row>
    <row r="765" spans="1:15" ht="12.95" customHeight="1">
      <c r="A765" s="24">
        <v>1</v>
      </c>
      <c r="B765" s="3" t="s">
        <v>455</v>
      </c>
      <c r="C765" s="4">
        <v>38</v>
      </c>
      <c r="D765" s="5">
        <v>66.7</v>
      </c>
    </row>
    <row r="766" spans="1:15" ht="12.95" customHeight="1">
      <c r="A766" s="24">
        <v>2</v>
      </c>
      <c r="B766" s="3" t="s">
        <v>11</v>
      </c>
      <c r="C766" s="4">
        <v>1</v>
      </c>
      <c r="D766" s="5">
        <v>1.8</v>
      </c>
    </row>
    <row r="767" spans="1:15" ht="12.95" customHeight="1">
      <c r="A767" s="24">
        <v>3</v>
      </c>
      <c r="B767" s="3" t="s">
        <v>144</v>
      </c>
      <c r="C767" s="4">
        <v>11</v>
      </c>
      <c r="D767" s="5">
        <v>19.3</v>
      </c>
    </row>
    <row r="768" spans="1:15" ht="12.95" customHeight="1">
      <c r="A768" s="24">
        <v>4</v>
      </c>
      <c r="B768" s="3" t="s">
        <v>18</v>
      </c>
      <c r="C768" s="4">
        <v>7</v>
      </c>
      <c r="D768" s="5">
        <v>12.3</v>
      </c>
    </row>
    <row r="769" spans="1:15" ht="12.95" customHeight="1">
      <c r="A769" s="24">
        <v>5</v>
      </c>
      <c r="B769" s="3" t="s">
        <v>134</v>
      </c>
      <c r="C769" s="4">
        <v>0</v>
      </c>
      <c r="D769" s="5">
        <v>0</v>
      </c>
    </row>
    <row r="770" spans="1:15" ht="12.95" customHeight="1"/>
    <row r="771" spans="1:15" ht="12.95" customHeight="1"/>
    <row r="772" spans="1:15" ht="12.95" customHeight="1"/>
    <row r="773" spans="1:15" ht="12.95" customHeight="1"/>
    <row r="774" spans="1:15" ht="12.95" customHeight="1"/>
    <row r="775" spans="1:15" ht="12.95" customHeight="1">
      <c r="B775" s="45" t="s">
        <v>141</v>
      </c>
      <c r="C775" s="45"/>
      <c r="D775" s="45"/>
      <c r="E775" s="45"/>
      <c r="F775" s="45"/>
      <c r="G775" s="45"/>
      <c r="H775" s="45"/>
      <c r="I775" s="45"/>
      <c r="J775" s="45"/>
      <c r="K775" s="45"/>
      <c r="L775" s="45"/>
      <c r="M775" s="45"/>
      <c r="N775" s="45"/>
      <c r="O775" s="45"/>
    </row>
    <row r="776" spans="1:15" ht="12.95" customHeight="1">
      <c r="C776" s="2" t="s">
        <v>17</v>
      </c>
      <c r="D776" s="2" t="s">
        <v>40</v>
      </c>
    </row>
    <row r="777" spans="1:15" ht="12.95" customHeight="1">
      <c r="B777" s="3" t="s">
        <v>8</v>
      </c>
      <c r="C777" s="4">
        <v>57</v>
      </c>
      <c r="D777" s="5">
        <v>100</v>
      </c>
    </row>
    <row r="778" spans="1:15" ht="12.95" customHeight="1">
      <c r="A778" s="24">
        <v>1</v>
      </c>
      <c r="B778" s="3" t="s">
        <v>455</v>
      </c>
      <c r="C778" s="4">
        <v>32</v>
      </c>
      <c r="D778" s="5">
        <v>56.1</v>
      </c>
    </row>
    <row r="779" spans="1:15" ht="12.95" customHeight="1">
      <c r="A779" s="24">
        <v>2</v>
      </c>
      <c r="B779" s="3" t="s">
        <v>11</v>
      </c>
      <c r="C779" s="4">
        <v>0</v>
      </c>
      <c r="D779" s="5">
        <v>0</v>
      </c>
    </row>
    <row r="780" spans="1:15" ht="12.95" customHeight="1">
      <c r="A780" s="24">
        <v>3</v>
      </c>
      <c r="B780" s="3" t="s">
        <v>144</v>
      </c>
      <c r="C780" s="4">
        <v>16</v>
      </c>
      <c r="D780" s="5">
        <v>28.1</v>
      </c>
    </row>
    <row r="781" spans="1:15" ht="12.95" customHeight="1">
      <c r="A781" s="24">
        <v>4</v>
      </c>
      <c r="B781" s="3" t="s">
        <v>18</v>
      </c>
      <c r="C781" s="4">
        <v>8</v>
      </c>
      <c r="D781" s="5">
        <v>14</v>
      </c>
    </row>
    <row r="782" spans="1:15" ht="12.95" customHeight="1">
      <c r="A782" s="24">
        <v>5</v>
      </c>
      <c r="B782" s="3" t="s">
        <v>134</v>
      </c>
      <c r="C782" s="4">
        <v>1</v>
      </c>
      <c r="D782" s="5">
        <v>1.8</v>
      </c>
    </row>
    <row r="783" spans="1:15" ht="12.95" customHeight="1"/>
    <row r="784" spans="1:15" ht="12.95" customHeight="1"/>
    <row r="785" spans="1:15" ht="12.95" customHeight="1"/>
    <row r="786" spans="1:15" ht="12.95" customHeight="1"/>
    <row r="787" spans="1:15" ht="12.95" customHeight="1"/>
    <row r="788" spans="1:15" ht="12.95" customHeight="1">
      <c r="B788" s="45" t="s">
        <v>130</v>
      </c>
      <c r="C788" s="45"/>
      <c r="D788" s="45"/>
      <c r="E788" s="45"/>
      <c r="F788" s="45"/>
      <c r="G788" s="45"/>
      <c r="H788" s="45"/>
      <c r="I788" s="45"/>
      <c r="J788" s="45"/>
      <c r="K788" s="45"/>
      <c r="L788" s="45"/>
      <c r="M788" s="45"/>
      <c r="N788" s="45"/>
      <c r="O788" s="45"/>
    </row>
    <row r="789" spans="1:15" ht="12.95" customHeight="1">
      <c r="C789" s="2" t="s">
        <v>17</v>
      </c>
      <c r="D789" s="2" t="s">
        <v>40</v>
      </c>
    </row>
    <row r="790" spans="1:15" ht="12.95" customHeight="1">
      <c r="B790" s="3" t="s">
        <v>8</v>
      </c>
      <c r="C790" s="4">
        <v>57</v>
      </c>
      <c r="D790" s="5">
        <v>100</v>
      </c>
    </row>
    <row r="791" spans="1:15" ht="12.95" customHeight="1">
      <c r="A791" s="24">
        <v>1</v>
      </c>
      <c r="B791" s="3" t="s">
        <v>455</v>
      </c>
      <c r="C791" s="4">
        <v>31</v>
      </c>
      <c r="D791" s="5">
        <v>54.4</v>
      </c>
    </row>
    <row r="792" spans="1:15" ht="12.95" customHeight="1">
      <c r="A792" s="24">
        <v>2</v>
      </c>
      <c r="B792" s="3" t="s">
        <v>11</v>
      </c>
      <c r="C792" s="4">
        <v>0</v>
      </c>
      <c r="D792" s="5">
        <v>0</v>
      </c>
    </row>
    <row r="793" spans="1:15" ht="12.95" customHeight="1">
      <c r="A793" s="24">
        <v>3</v>
      </c>
      <c r="B793" s="3" t="s">
        <v>144</v>
      </c>
      <c r="C793" s="4">
        <v>12</v>
      </c>
      <c r="D793" s="5">
        <v>21.1</v>
      </c>
    </row>
    <row r="794" spans="1:15" ht="12.95" customHeight="1">
      <c r="A794" s="24">
        <v>4</v>
      </c>
      <c r="B794" s="3" t="s">
        <v>18</v>
      </c>
      <c r="C794" s="4">
        <v>13</v>
      </c>
      <c r="D794" s="5">
        <v>22.8</v>
      </c>
    </row>
    <row r="795" spans="1:15" ht="12.95" customHeight="1">
      <c r="A795" s="24">
        <v>5</v>
      </c>
      <c r="B795" s="3" t="s">
        <v>134</v>
      </c>
      <c r="C795" s="4">
        <v>1</v>
      </c>
      <c r="D795" s="5">
        <v>1.8</v>
      </c>
    </row>
    <row r="796" spans="1:15" ht="12.95" customHeight="1"/>
    <row r="797" spans="1:15" ht="12.95" customHeight="1"/>
    <row r="798" spans="1:15" ht="12.95" customHeight="1"/>
    <row r="799" spans="1:15" ht="12.95" customHeight="1"/>
    <row r="800" spans="1:15" ht="12.95" customHeight="1"/>
    <row r="801" spans="1:15" ht="12.95" customHeight="1">
      <c r="B801" s="42" t="s">
        <v>501</v>
      </c>
      <c r="C801" s="42"/>
      <c r="D801" s="42"/>
      <c r="E801" s="42"/>
      <c r="F801" s="42"/>
      <c r="G801" s="42"/>
      <c r="H801" s="42"/>
      <c r="I801" s="42"/>
      <c r="J801" s="42"/>
      <c r="K801" s="42"/>
      <c r="L801" s="42"/>
      <c r="M801" s="42"/>
      <c r="N801" s="42"/>
      <c r="O801" s="42"/>
    </row>
    <row r="802" spans="1:15" ht="12.95" customHeight="1">
      <c r="C802" s="2" t="s">
        <v>17</v>
      </c>
      <c r="D802" s="2" t="s">
        <v>40</v>
      </c>
    </row>
    <row r="803" spans="1:15" ht="12.95" customHeight="1">
      <c r="B803" s="3" t="s">
        <v>8</v>
      </c>
      <c r="C803" s="4">
        <v>57</v>
      </c>
      <c r="D803" s="5">
        <v>100</v>
      </c>
    </row>
    <row r="804" spans="1:15" ht="12.95" customHeight="1">
      <c r="A804" s="24">
        <v>1</v>
      </c>
      <c r="B804" s="3" t="s">
        <v>36</v>
      </c>
      <c r="C804" s="4">
        <v>41</v>
      </c>
      <c r="D804" s="5">
        <v>71.900000000000006</v>
      </c>
    </row>
    <row r="805" spans="1:15" ht="12.95" customHeight="1">
      <c r="A805" s="24">
        <v>2</v>
      </c>
      <c r="B805" s="3" t="s">
        <v>19</v>
      </c>
      <c r="C805" s="4">
        <v>13</v>
      </c>
      <c r="D805" s="5">
        <v>22.8</v>
      </c>
    </row>
    <row r="806" spans="1:15" ht="12.95" customHeight="1">
      <c r="A806" s="24">
        <v>3</v>
      </c>
      <c r="B806" s="3" t="s">
        <v>134</v>
      </c>
      <c r="C806" s="4">
        <v>3</v>
      </c>
      <c r="D806" s="5">
        <v>5.3</v>
      </c>
    </row>
    <row r="807" spans="1:15" ht="12.95" customHeight="1"/>
    <row r="808" spans="1:15" ht="12.95" customHeight="1"/>
    <row r="809" spans="1:15" ht="12.95" customHeight="1"/>
    <row r="810" spans="1:15" ht="12.95" customHeight="1"/>
    <row r="811" spans="1:15" ht="12.95" customHeight="1"/>
    <row r="812" spans="1:15" ht="12.95" customHeight="1"/>
    <row r="813" spans="1:15" ht="12.95" customHeight="1"/>
    <row r="814" spans="1:15" ht="12.95" customHeight="1">
      <c r="B814" s="42" t="s">
        <v>502</v>
      </c>
      <c r="C814" s="42"/>
      <c r="D814" s="42"/>
      <c r="E814" s="42"/>
      <c r="F814" s="42"/>
      <c r="G814" s="42"/>
      <c r="H814" s="42"/>
      <c r="I814" s="42"/>
      <c r="J814" s="42"/>
      <c r="K814" s="42"/>
      <c r="L814" s="42"/>
      <c r="M814" s="42"/>
      <c r="N814" s="42"/>
      <c r="O814" s="42"/>
    </row>
    <row r="815" spans="1:15" ht="12.95" customHeight="1">
      <c r="C815" s="2" t="s">
        <v>17</v>
      </c>
      <c r="D815" s="2" t="s">
        <v>40</v>
      </c>
    </row>
    <row r="816" spans="1:15" ht="12.95" customHeight="1">
      <c r="B816" s="3" t="s">
        <v>8</v>
      </c>
      <c r="C816" s="4">
        <v>57</v>
      </c>
      <c r="D816" s="5">
        <v>100</v>
      </c>
    </row>
    <row r="817" spans="1:15" ht="12.95" customHeight="1">
      <c r="A817" s="24">
        <v>1</v>
      </c>
      <c r="B817" s="3" t="s">
        <v>455</v>
      </c>
      <c r="C817" s="4">
        <v>24</v>
      </c>
      <c r="D817" s="5">
        <v>42.1</v>
      </c>
    </row>
    <row r="818" spans="1:15" ht="12.95" customHeight="1">
      <c r="A818" s="24">
        <v>2</v>
      </c>
      <c r="B818" s="3" t="s">
        <v>11</v>
      </c>
      <c r="C818" s="4">
        <v>0</v>
      </c>
      <c r="D818" s="5">
        <v>0</v>
      </c>
    </row>
    <row r="819" spans="1:15" ht="12.95" customHeight="1">
      <c r="A819" s="24">
        <v>3</v>
      </c>
      <c r="B819" s="3" t="s">
        <v>144</v>
      </c>
      <c r="C819" s="4">
        <v>23</v>
      </c>
      <c r="D819" s="5">
        <v>40.4</v>
      </c>
    </row>
    <row r="820" spans="1:15" ht="12.95" customHeight="1">
      <c r="A820" s="24">
        <v>4</v>
      </c>
      <c r="B820" s="3" t="s">
        <v>18</v>
      </c>
      <c r="C820" s="4">
        <v>10</v>
      </c>
      <c r="D820" s="5">
        <v>17.5</v>
      </c>
    </row>
    <row r="821" spans="1:15" ht="12.95" customHeight="1">
      <c r="A821" s="24">
        <v>5</v>
      </c>
      <c r="B821" s="3" t="s">
        <v>134</v>
      </c>
      <c r="C821" s="4">
        <v>0</v>
      </c>
      <c r="D821" s="5">
        <v>0</v>
      </c>
    </row>
    <row r="822" spans="1:15" ht="12.95" customHeight="1"/>
    <row r="823" spans="1:15" ht="12.95" customHeight="1"/>
    <row r="824" spans="1:15" ht="12.95" customHeight="1"/>
    <row r="825" spans="1:15" ht="12.95" customHeight="1"/>
    <row r="826" spans="1:15" ht="12.95" customHeight="1"/>
    <row r="827" spans="1:15" ht="12.95" customHeight="1">
      <c r="B827" s="42" t="s">
        <v>503</v>
      </c>
      <c r="C827" s="42"/>
      <c r="D827" s="42"/>
      <c r="E827" s="42"/>
      <c r="F827" s="42"/>
      <c r="G827" s="42"/>
      <c r="H827" s="42"/>
      <c r="I827" s="42"/>
      <c r="J827" s="42"/>
      <c r="K827" s="42"/>
      <c r="L827" s="42"/>
      <c r="M827" s="42"/>
      <c r="N827" s="42"/>
      <c r="O827" s="42"/>
    </row>
    <row r="828" spans="1:15" ht="12.95" customHeight="1">
      <c r="C828" s="2" t="s">
        <v>17</v>
      </c>
      <c r="D828" s="2" t="s">
        <v>40</v>
      </c>
    </row>
    <row r="829" spans="1:15" ht="12.95" customHeight="1">
      <c r="B829" s="3" t="s">
        <v>8</v>
      </c>
      <c r="C829" s="4">
        <v>57</v>
      </c>
      <c r="D829" s="5">
        <v>100</v>
      </c>
    </row>
    <row r="830" spans="1:15" ht="12.95" customHeight="1">
      <c r="A830" s="24">
        <v>1</v>
      </c>
      <c r="B830" s="3" t="s">
        <v>36</v>
      </c>
      <c r="C830" s="4">
        <v>32</v>
      </c>
      <c r="D830" s="5">
        <v>56.1</v>
      </c>
    </row>
    <row r="831" spans="1:15" ht="12.95" customHeight="1">
      <c r="A831" s="24">
        <v>2</v>
      </c>
      <c r="B831" s="3" t="s">
        <v>19</v>
      </c>
      <c r="C831" s="4">
        <v>25</v>
      </c>
      <c r="D831" s="5">
        <v>43.9</v>
      </c>
    </row>
    <row r="832" spans="1:15" ht="12.95" customHeight="1">
      <c r="A832" s="24">
        <v>3</v>
      </c>
      <c r="B832" s="3" t="s">
        <v>134</v>
      </c>
      <c r="C832" s="4">
        <v>0</v>
      </c>
      <c r="D832" s="5">
        <v>0</v>
      </c>
    </row>
    <row r="833" spans="1:15" ht="12.95" customHeight="1"/>
    <row r="834" spans="1:15" ht="12.95" customHeight="1"/>
    <row r="835" spans="1:15" ht="12.95" customHeight="1"/>
    <row r="836" spans="1:15" ht="12.95" customHeight="1"/>
    <row r="837" spans="1:15" ht="12.95" customHeight="1"/>
    <row r="838" spans="1:15" ht="12.95" customHeight="1"/>
    <row r="839" spans="1:15" ht="12.95" customHeight="1"/>
    <row r="840" spans="1:15" ht="12.95" customHeight="1">
      <c r="B840" s="42" t="s">
        <v>504</v>
      </c>
      <c r="C840" s="42"/>
      <c r="D840" s="42"/>
      <c r="E840" s="42"/>
      <c r="F840" s="42"/>
      <c r="G840" s="42"/>
      <c r="H840" s="42"/>
      <c r="I840" s="42"/>
      <c r="J840" s="42"/>
      <c r="K840" s="42"/>
      <c r="L840" s="42"/>
      <c r="M840" s="42"/>
      <c r="N840" s="42"/>
      <c r="O840" s="42"/>
    </row>
    <row r="841" spans="1:15" ht="12.95" customHeight="1">
      <c r="C841" s="2" t="s">
        <v>17</v>
      </c>
      <c r="D841" s="2" t="s">
        <v>40</v>
      </c>
    </row>
    <row r="842" spans="1:15" ht="12.95" customHeight="1">
      <c r="B842" s="3" t="s">
        <v>8</v>
      </c>
      <c r="C842" s="4">
        <v>57</v>
      </c>
      <c r="D842" s="5">
        <v>100</v>
      </c>
    </row>
    <row r="843" spans="1:15" ht="12.95" customHeight="1">
      <c r="A843" s="24">
        <v>1</v>
      </c>
      <c r="B843" s="3" t="s">
        <v>67</v>
      </c>
      <c r="C843" s="4">
        <v>37</v>
      </c>
      <c r="D843" s="5">
        <v>64.900000000000006</v>
      </c>
    </row>
    <row r="844" spans="1:15" ht="12.95" customHeight="1">
      <c r="A844" s="24">
        <v>2</v>
      </c>
      <c r="B844" s="3" t="s">
        <v>26</v>
      </c>
      <c r="C844" s="4">
        <v>20</v>
      </c>
      <c r="D844" s="5">
        <v>35.1</v>
      </c>
    </row>
    <row r="845" spans="1:15" ht="12.95" customHeight="1">
      <c r="A845" s="24">
        <v>3</v>
      </c>
      <c r="B845" s="3" t="s">
        <v>134</v>
      </c>
      <c r="C845" s="4">
        <v>0</v>
      </c>
      <c r="D845" s="5">
        <v>0</v>
      </c>
    </row>
    <row r="846" spans="1:15" ht="12.95" customHeight="1"/>
    <row r="847" spans="1:15" ht="12.95" customHeight="1"/>
    <row r="848" spans="1:15" ht="12.95" customHeight="1"/>
    <row r="849" spans="1:15" ht="12.95" customHeight="1"/>
    <row r="850" spans="1:15" ht="12.95" customHeight="1"/>
    <row r="851" spans="1:15" ht="12.95" customHeight="1"/>
    <row r="852" spans="1:15" ht="12.95" customHeight="1"/>
    <row r="853" spans="1:15" ht="12.95" customHeight="1">
      <c r="B853" s="42" t="s">
        <v>505</v>
      </c>
      <c r="C853" s="42"/>
      <c r="D853" s="42"/>
      <c r="E853" s="42"/>
      <c r="F853" s="42"/>
      <c r="G853" s="42"/>
      <c r="H853" s="42"/>
      <c r="I853" s="42"/>
      <c r="J853" s="42"/>
      <c r="K853" s="42"/>
      <c r="L853" s="42"/>
      <c r="M853" s="42"/>
      <c r="N853" s="42"/>
      <c r="O853" s="42"/>
    </row>
    <row r="854" spans="1:15" ht="12.95" customHeight="1">
      <c r="C854" s="2" t="s">
        <v>17</v>
      </c>
      <c r="D854" s="2" t="s">
        <v>40</v>
      </c>
    </row>
    <row r="855" spans="1:15" ht="12.95" customHeight="1">
      <c r="B855" s="3" t="s">
        <v>8</v>
      </c>
      <c r="C855" s="4">
        <v>57</v>
      </c>
      <c r="D855" s="5">
        <v>100</v>
      </c>
    </row>
    <row r="856" spans="1:15" ht="12.95" customHeight="1">
      <c r="A856" s="24">
        <v>1</v>
      </c>
      <c r="B856" s="3" t="s">
        <v>67</v>
      </c>
      <c r="C856" s="4">
        <v>37</v>
      </c>
      <c r="D856" s="5">
        <v>64.900000000000006</v>
      </c>
    </row>
    <row r="857" spans="1:15" ht="12.95" customHeight="1">
      <c r="A857" s="24">
        <v>2</v>
      </c>
      <c r="B857" s="3" t="s">
        <v>26</v>
      </c>
      <c r="C857" s="4">
        <v>20</v>
      </c>
      <c r="D857" s="5">
        <v>35.1</v>
      </c>
    </row>
    <row r="858" spans="1:15" ht="12.95" customHeight="1">
      <c r="A858" s="24">
        <v>3</v>
      </c>
      <c r="B858" s="3" t="s">
        <v>134</v>
      </c>
      <c r="C858" s="4">
        <v>0</v>
      </c>
      <c r="D858" s="5">
        <v>0</v>
      </c>
    </row>
    <row r="859" spans="1:15" ht="12.95" customHeight="1"/>
    <row r="860" spans="1:15" ht="12.95" customHeight="1"/>
    <row r="861" spans="1:15" ht="12.95" customHeight="1"/>
    <row r="862" spans="1:15" ht="12.95" customHeight="1"/>
    <row r="863" spans="1:15" ht="12.95" customHeight="1"/>
    <row r="864" spans="1:15" ht="12.95" customHeight="1"/>
    <row r="865" spans="1:15" ht="12.95" customHeight="1"/>
    <row r="866" spans="1:15" ht="12.95" customHeight="1">
      <c r="B866" s="42" t="s">
        <v>506</v>
      </c>
      <c r="C866" s="42"/>
      <c r="D866" s="42"/>
      <c r="E866" s="42"/>
      <c r="F866" s="42"/>
      <c r="G866" s="42"/>
      <c r="H866" s="42"/>
      <c r="I866" s="42"/>
      <c r="J866" s="42"/>
      <c r="K866" s="42"/>
      <c r="L866" s="42"/>
      <c r="M866" s="42"/>
      <c r="N866" s="42"/>
      <c r="O866" s="42"/>
    </row>
    <row r="867" spans="1:15" ht="12.95" customHeight="1">
      <c r="C867" s="2" t="s">
        <v>17</v>
      </c>
      <c r="D867" s="2" t="s">
        <v>40</v>
      </c>
    </row>
    <row r="868" spans="1:15" ht="12.95" customHeight="1">
      <c r="B868" s="3" t="s">
        <v>8</v>
      </c>
      <c r="C868" s="4">
        <v>57</v>
      </c>
      <c r="D868" s="5">
        <v>100</v>
      </c>
    </row>
    <row r="869" spans="1:15" ht="12.95" customHeight="1">
      <c r="A869" s="24">
        <v>1</v>
      </c>
      <c r="B869" s="3" t="s">
        <v>67</v>
      </c>
      <c r="C869" s="4">
        <v>35</v>
      </c>
      <c r="D869" s="5">
        <v>61.4</v>
      </c>
    </row>
    <row r="870" spans="1:15" ht="12.95" customHeight="1">
      <c r="A870" s="24">
        <v>2</v>
      </c>
      <c r="B870" s="3" t="s">
        <v>26</v>
      </c>
      <c r="C870" s="4">
        <v>22</v>
      </c>
      <c r="D870" s="5">
        <v>38.6</v>
      </c>
    </row>
    <row r="871" spans="1:15" ht="12.95" customHeight="1">
      <c r="A871" s="24">
        <v>3</v>
      </c>
      <c r="B871" s="3" t="s">
        <v>134</v>
      </c>
      <c r="C871" s="4">
        <v>0</v>
      </c>
      <c r="D871" s="5">
        <v>0</v>
      </c>
    </row>
    <row r="872" spans="1:15" ht="12.95" customHeight="1"/>
    <row r="873" spans="1:15" ht="12.95" customHeight="1"/>
    <row r="874" spans="1:15" ht="12.95" customHeight="1"/>
    <row r="875" spans="1:15" ht="12.95" customHeight="1"/>
    <row r="876" spans="1:15" ht="12.95" customHeight="1"/>
    <row r="877" spans="1:15" ht="12.95" customHeight="1"/>
    <row r="878" spans="1:15" ht="12.95" customHeight="1"/>
    <row r="879" spans="1:15" ht="12.95" customHeight="1">
      <c r="B879" s="42" t="s">
        <v>507</v>
      </c>
      <c r="C879" s="42"/>
      <c r="D879" s="42"/>
      <c r="E879" s="42"/>
      <c r="F879" s="42"/>
      <c r="G879" s="42"/>
      <c r="H879" s="42"/>
      <c r="I879" s="42"/>
      <c r="J879" s="42"/>
      <c r="K879" s="42"/>
      <c r="L879" s="42"/>
      <c r="M879" s="42"/>
      <c r="N879" s="42"/>
      <c r="O879" s="42"/>
    </row>
    <row r="880" spans="1:15" ht="12.95" customHeight="1">
      <c r="C880" s="2" t="s">
        <v>17</v>
      </c>
      <c r="D880" s="2" t="s">
        <v>40</v>
      </c>
    </row>
    <row r="881" spans="1:15" ht="12.95" customHeight="1">
      <c r="B881" s="3" t="s">
        <v>8</v>
      </c>
      <c r="C881" s="4">
        <v>57</v>
      </c>
      <c r="D881" s="5">
        <v>100</v>
      </c>
    </row>
    <row r="882" spans="1:15" ht="12.95" customHeight="1">
      <c r="A882" s="24">
        <v>1</v>
      </c>
      <c r="B882" s="3" t="s">
        <v>67</v>
      </c>
      <c r="C882" s="4">
        <v>28</v>
      </c>
      <c r="D882" s="5">
        <v>49.1</v>
      </c>
    </row>
    <row r="883" spans="1:15" ht="12.95" customHeight="1">
      <c r="A883" s="24">
        <v>2</v>
      </c>
      <c r="B883" s="3" t="s">
        <v>26</v>
      </c>
      <c r="C883" s="4">
        <v>27</v>
      </c>
      <c r="D883" s="5">
        <v>47.4</v>
      </c>
    </row>
    <row r="884" spans="1:15" ht="12.95" customHeight="1">
      <c r="A884" s="24">
        <v>3</v>
      </c>
      <c r="B884" s="3" t="s">
        <v>134</v>
      </c>
      <c r="C884" s="4">
        <v>2</v>
      </c>
      <c r="D884" s="5">
        <v>3.5</v>
      </c>
    </row>
    <row r="885" spans="1:15" ht="12.95" customHeight="1"/>
    <row r="886" spans="1:15" ht="12.95" customHeight="1"/>
    <row r="887" spans="1:15" ht="12.95" customHeight="1"/>
    <row r="888" spans="1:15" ht="12.95" customHeight="1"/>
    <row r="889" spans="1:15" ht="12.95" customHeight="1"/>
    <row r="890" spans="1:15" ht="12.95" customHeight="1"/>
    <row r="891" spans="1:15" ht="12.95" customHeight="1"/>
    <row r="892" spans="1:15" ht="12.95" customHeight="1">
      <c r="B892" s="42" t="s">
        <v>508</v>
      </c>
      <c r="C892" s="42"/>
      <c r="D892" s="42"/>
      <c r="E892" s="42"/>
      <c r="F892" s="42"/>
      <c r="G892" s="42"/>
      <c r="H892" s="42"/>
      <c r="I892" s="42"/>
      <c r="J892" s="42"/>
      <c r="K892" s="42"/>
      <c r="L892" s="42"/>
      <c r="M892" s="42"/>
      <c r="N892" s="42"/>
      <c r="O892" s="42"/>
    </row>
    <row r="893" spans="1:15" ht="12.95" customHeight="1">
      <c r="C893" s="2" t="s">
        <v>17</v>
      </c>
      <c r="D893" s="2" t="s">
        <v>40</v>
      </c>
    </row>
    <row r="894" spans="1:15" ht="12.95" customHeight="1">
      <c r="B894" s="3" t="s">
        <v>8</v>
      </c>
      <c r="C894" s="4">
        <v>57</v>
      </c>
      <c r="D894" s="5">
        <v>100</v>
      </c>
    </row>
    <row r="895" spans="1:15" ht="12.95" customHeight="1">
      <c r="A895" s="24">
        <v>1</v>
      </c>
      <c r="B895" s="3" t="s">
        <v>105</v>
      </c>
      <c r="C895" s="4">
        <v>43</v>
      </c>
      <c r="D895" s="5">
        <v>75.400000000000006</v>
      </c>
    </row>
    <row r="896" spans="1:15" ht="12.95" customHeight="1">
      <c r="A896" s="24">
        <v>2</v>
      </c>
      <c r="B896" s="3" t="s">
        <v>65</v>
      </c>
      <c r="C896" s="4">
        <v>14</v>
      </c>
      <c r="D896" s="5">
        <v>24.6</v>
      </c>
    </row>
    <row r="897" spans="1:15" ht="12.95" customHeight="1"/>
    <row r="898" spans="1:15" ht="12.95" customHeight="1"/>
    <row r="899" spans="1:15" ht="12.95" customHeight="1"/>
    <row r="900" spans="1:15" ht="12.95" customHeight="1"/>
    <row r="901" spans="1:15" ht="12.95" customHeight="1"/>
    <row r="902" spans="1:15" ht="12.95" customHeight="1"/>
    <row r="903" spans="1:15" ht="12.95" customHeight="1"/>
    <row r="904" spans="1:15" ht="12.95" customHeight="1"/>
    <row r="905" spans="1:15" s="40" customFormat="1" ht="12" customHeight="1">
      <c r="B905" s="42" t="s">
        <v>571</v>
      </c>
      <c r="C905" s="42"/>
      <c r="D905" s="42"/>
      <c r="E905" s="42"/>
      <c r="F905" s="42"/>
      <c r="G905" s="42"/>
      <c r="H905" s="42"/>
      <c r="I905" s="42"/>
      <c r="J905" s="42"/>
      <c r="K905" s="42"/>
      <c r="L905" s="42"/>
      <c r="M905" s="42"/>
      <c r="N905" s="42"/>
      <c r="O905" s="42"/>
    </row>
    <row r="906" spans="1:15" s="40" customFormat="1" ht="12" customHeight="1">
      <c r="C906" s="2" t="s">
        <v>17</v>
      </c>
      <c r="D906" s="2" t="s">
        <v>40</v>
      </c>
    </row>
    <row r="907" spans="1:15" s="40" customFormat="1" ht="12" customHeight="1">
      <c r="B907" s="3" t="s">
        <v>8</v>
      </c>
      <c r="C907" s="4">
        <v>57</v>
      </c>
      <c r="D907" s="5">
        <v>100</v>
      </c>
    </row>
    <row r="908" spans="1:15" s="40" customFormat="1" ht="12" customHeight="1">
      <c r="A908" s="40">
        <v>1</v>
      </c>
      <c r="B908" s="3" t="s">
        <v>184</v>
      </c>
      <c r="C908" s="4">
        <v>15</v>
      </c>
      <c r="D908" s="5">
        <v>26.3</v>
      </c>
    </row>
    <row r="909" spans="1:15" s="40" customFormat="1" ht="12" customHeight="1">
      <c r="A909" s="40">
        <v>2</v>
      </c>
      <c r="B909" s="3" t="s">
        <v>62</v>
      </c>
      <c r="C909" s="4">
        <v>42</v>
      </c>
      <c r="D909" s="5">
        <v>73.7</v>
      </c>
    </row>
    <row r="910" spans="1:15" s="40" customFormat="1" ht="12" customHeight="1"/>
    <row r="911" spans="1:15" s="40" customFormat="1" ht="12" customHeight="1"/>
    <row r="912" spans="1:15" s="40" customFormat="1" ht="12" customHeight="1"/>
    <row r="913" spans="1:15" s="40" customFormat="1" ht="12" customHeight="1"/>
    <row r="914" spans="1:15" s="40" customFormat="1" ht="12" customHeight="1"/>
    <row r="915" spans="1:15" s="40" customFormat="1" ht="12" customHeight="1"/>
    <row r="916" spans="1:15" s="40" customFormat="1" ht="12" customHeight="1"/>
    <row r="917" spans="1:15" ht="12.95" customHeight="1">
      <c r="B917" s="42" t="s">
        <v>509</v>
      </c>
      <c r="C917" s="42"/>
      <c r="D917" s="42"/>
      <c r="E917" s="42"/>
      <c r="F917" s="42"/>
      <c r="G917" s="42"/>
      <c r="H917" s="42"/>
      <c r="I917" s="42"/>
      <c r="J917" s="42"/>
      <c r="K917" s="42"/>
      <c r="L917" s="42"/>
      <c r="M917" s="42"/>
      <c r="N917" s="42"/>
      <c r="O917" s="42"/>
    </row>
    <row r="918" spans="1:15" ht="12.95" customHeight="1">
      <c r="C918" s="2" t="s">
        <v>17</v>
      </c>
      <c r="D918" s="2" t="s">
        <v>40</v>
      </c>
    </row>
    <row r="919" spans="1:15" ht="12.95" customHeight="1">
      <c r="B919" s="3" t="s">
        <v>8</v>
      </c>
      <c r="C919" s="4">
        <v>57</v>
      </c>
      <c r="D919" s="5">
        <v>100</v>
      </c>
    </row>
    <row r="920" spans="1:15" ht="12.95" customHeight="1">
      <c r="A920" s="24">
        <v>1</v>
      </c>
      <c r="B920" s="3" t="s">
        <v>185</v>
      </c>
      <c r="C920" s="4">
        <v>9</v>
      </c>
      <c r="D920" s="5">
        <v>15.8</v>
      </c>
    </row>
    <row r="921" spans="1:15" ht="12.95" customHeight="1">
      <c r="A921" s="24">
        <v>2</v>
      </c>
      <c r="B921" s="3" t="s">
        <v>161</v>
      </c>
      <c r="C921" s="4">
        <v>48</v>
      </c>
      <c r="D921" s="5">
        <v>84.2</v>
      </c>
    </row>
    <row r="922" spans="1:15" ht="12.95" customHeight="1"/>
    <row r="923" spans="1:15" ht="12.95" customHeight="1"/>
    <row r="924" spans="1:15" ht="12.95" customHeight="1"/>
    <row r="925" spans="1:15" ht="12.95" customHeight="1"/>
    <row r="926" spans="1:15" ht="12.95" customHeight="1"/>
    <row r="927" spans="1:15" ht="12.95" customHeight="1"/>
    <row r="928" spans="1:15" ht="12.95" customHeight="1"/>
    <row r="929" spans="1:15" ht="12.95" customHeight="1"/>
    <row r="930" spans="1:15" ht="12.95" customHeight="1">
      <c r="B930" s="42" t="s">
        <v>552</v>
      </c>
      <c r="C930" s="42"/>
      <c r="D930" s="42"/>
      <c r="E930" s="42"/>
      <c r="F930" s="42"/>
      <c r="G930" s="42"/>
      <c r="H930" s="42"/>
      <c r="I930" s="42"/>
      <c r="J930" s="42"/>
      <c r="K930" s="42"/>
      <c r="L930" s="42"/>
      <c r="M930" s="42"/>
      <c r="N930" s="42"/>
      <c r="O930" s="42"/>
    </row>
    <row r="931" spans="1:15" ht="12.95" customHeight="1">
      <c r="C931" s="2" t="s">
        <v>17</v>
      </c>
      <c r="D931" s="2" t="s">
        <v>40</v>
      </c>
    </row>
    <row r="932" spans="1:15" ht="12.95" customHeight="1">
      <c r="B932" s="3" t="s">
        <v>8</v>
      </c>
      <c r="C932" s="4">
        <v>57</v>
      </c>
      <c r="D932" s="5">
        <v>100</v>
      </c>
    </row>
    <row r="933" spans="1:15" ht="12.95" customHeight="1">
      <c r="A933" s="24">
        <v>1</v>
      </c>
      <c r="B933" s="3" t="s">
        <v>185</v>
      </c>
      <c r="C933" s="4">
        <v>33</v>
      </c>
      <c r="D933" s="5">
        <v>57.9</v>
      </c>
    </row>
    <row r="934" spans="1:15" ht="12.95" customHeight="1">
      <c r="A934" s="24">
        <v>2</v>
      </c>
      <c r="B934" s="3" t="s">
        <v>161</v>
      </c>
      <c r="C934" s="4">
        <v>24</v>
      </c>
      <c r="D934" s="5">
        <v>42.1</v>
      </c>
    </row>
    <row r="935" spans="1:15" ht="12.95" customHeight="1"/>
    <row r="936" spans="1:15" ht="12.95" customHeight="1"/>
    <row r="937" spans="1:15" ht="12.95" customHeight="1"/>
    <row r="938" spans="1:15" ht="12.95" customHeight="1"/>
    <row r="939" spans="1:15" ht="12.95" customHeight="1"/>
    <row r="940" spans="1:15" ht="12.95" customHeight="1"/>
    <row r="941" spans="1:15" ht="12.95" customHeight="1"/>
    <row r="942" spans="1:15" ht="12.95" customHeight="1"/>
    <row r="943" spans="1:15" ht="12.95" customHeight="1">
      <c r="B943" s="42" t="s">
        <v>510</v>
      </c>
      <c r="C943" s="42"/>
      <c r="D943" s="42"/>
      <c r="E943" s="42"/>
      <c r="F943" s="42"/>
      <c r="G943" s="42"/>
      <c r="H943" s="42"/>
      <c r="I943" s="42"/>
      <c r="J943" s="42"/>
      <c r="K943" s="42"/>
      <c r="L943" s="42"/>
      <c r="M943" s="42"/>
      <c r="N943" s="42"/>
      <c r="O943" s="42"/>
    </row>
    <row r="944" spans="1:15" ht="12.95" customHeight="1">
      <c r="C944" s="2" t="s">
        <v>17</v>
      </c>
      <c r="D944" s="2" t="s">
        <v>40</v>
      </c>
    </row>
    <row r="945" spans="1:15" ht="12.95" customHeight="1">
      <c r="B945" s="3" t="s">
        <v>8</v>
      </c>
      <c r="C945" s="4">
        <v>57</v>
      </c>
      <c r="D945" s="5">
        <v>100</v>
      </c>
    </row>
    <row r="946" spans="1:15" ht="12.95" customHeight="1">
      <c r="A946" s="24">
        <v>1</v>
      </c>
      <c r="B946" s="3" t="s">
        <v>105</v>
      </c>
      <c r="C946" s="4">
        <v>13</v>
      </c>
      <c r="D946" s="5">
        <v>22.8</v>
      </c>
    </row>
    <row r="947" spans="1:15" ht="12.95" customHeight="1">
      <c r="A947" s="24">
        <v>2</v>
      </c>
      <c r="B947" s="3" t="s">
        <v>65</v>
      </c>
      <c r="C947" s="4">
        <v>44</v>
      </c>
      <c r="D947" s="5">
        <v>77.2</v>
      </c>
    </row>
    <row r="948" spans="1:15" ht="12.95" customHeight="1"/>
    <row r="949" spans="1:15" ht="12.95" customHeight="1"/>
    <row r="950" spans="1:15" ht="12.95" customHeight="1"/>
    <row r="951" spans="1:15" ht="12.95" customHeight="1"/>
    <row r="952" spans="1:15" ht="12.95" customHeight="1"/>
    <row r="953" spans="1:15" ht="12.95" customHeight="1"/>
    <row r="954" spans="1:15" ht="12.95" customHeight="1"/>
    <row r="955" spans="1:15" ht="12.95" customHeight="1"/>
    <row r="956" spans="1:15" ht="12.95" customHeight="1">
      <c r="B956" s="42" t="s">
        <v>511</v>
      </c>
      <c r="C956" s="42"/>
      <c r="D956" s="42"/>
      <c r="E956" s="42"/>
      <c r="F956" s="42"/>
      <c r="G956" s="42"/>
      <c r="H956" s="42"/>
      <c r="I956" s="42"/>
      <c r="J956" s="42"/>
      <c r="K956" s="42"/>
      <c r="L956" s="42"/>
      <c r="M956" s="42"/>
      <c r="N956" s="42"/>
      <c r="O956" s="42"/>
    </row>
    <row r="957" spans="1:15" ht="12.95" customHeight="1">
      <c r="C957" s="2" t="s">
        <v>17</v>
      </c>
      <c r="D957" s="2" t="s">
        <v>40</v>
      </c>
    </row>
    <row r="958" spans="1:15" ht="12.95" customHeight="1">
      <c r="B958" s="3" t="s">
        <v>8</v>
      </c>
      <c r="C958" s="4">
        <v>57</v>
      </c>
      <c r="D958" s="5">
        <v>100</v>
      </c>
    </row>
    <row r="959" spans="1:15" ht="12.95" customHeight="1">
      <c r="A959" s="24">
        <v>1</v>
      </c>
      <c r="B959" s="3" t="s">
        <v>105</v>
      </c>
      <c r="C959" s="4">
        <v>8</v>
      </c>
      <c r="D959" s="5">
        <v>14</v>
      </c>
    </row>
    <row r="960" spans="1:15" ht="12.95" customHeight="1">
      <c r="A960" s="24">
        <v>2</v>
      </c>
      <c r="B960" s="3" t="s">
        <v>65</v>
      </c>
      <c r="C960" s="4">
        <v>49</v>
      </c>
      <c r="D960" s="5">
        <v>86</v>
      </c>
    </row>
    <row r="961" spans="1:15" ht="12.95" customHeight="1"/>
    <row r="962" spans="1:15" ht="12.95" customHeight="1"/>
    <row r="963" spans="1:15" ht="12.95" customHeight="1"/>
    <row r="964" spans="1:15" ht="12.95" customHeight="1"/>
    <row r="965" spans="1:15" ht="12.95" customHeight="1"/>
    <row r="966" spans="1:15" ht="12.95" customHeight="1"/>
    <row r="967" spans="1:15" ht="12.95" customHeight="1"/>
    <row r="968" spans="1:15" ht="12.95" customHeight="1"/>
    <row r="969" spans="1:15" ht="12.95" customHeight="1">
      <c r="B969" s="42" t="s">
        <v>512</v>
      </c>
      <c r="C969" s="42"/>
      <c r="D969" s="42"/>
      <c r="E969" s="42"/>
      <c r="F969" s="42"/>
      <c r="G969" s="42"/>
      <c r="H969" s="42"/>
      <c r="I969" s="42"/>
      <c r="J969" s="42"/>
      <c r="K969" s="42"/>
      <c r="L969" s="42"/>
      <c r="M969" s="42"/>
      <c r="N969" s="42"/>
      <c r="O969" s="42"/>
    </row>
    <row r="970" spans="1:15" ht="12.95" customHeight="1">
      <c r="C970" s="2" t="s">
        <v>17</v>
      </c>
      <c r="D970" s="2" t="s">
        <v>40</v>
      </c>
    </row>
    <row r="971" spans="1:15" ht="12.95" customHeight="1">
      <c r="B971" s="3" t="s">
        <v>8</v>
      </c>
      <c r="C971" s="4">
        <v>57</v>
      </c>
      <c r="D971" s="5">
        <v>100</v>
      </c>
    </row>
    <row r="972" spans="1:15" ht="12.95" customHeight="1">
      <c r="A972" s="24">
        <v>1</v>
      </c>
      <c r="B972" s="3" t="s">
        <v>105</v>
      </c>
      <c r="C972" s="4">
        <v>53</v>
      </c>
      <c r="D972" s="5">
        <v>93</v>
      </c>
    </row>
    <row r="973" spans="1:15" ht="12.95" customHeight="1">
      <c r="A973" s="24">
        <v>2</v>
      </c>
      <c r="B973" s="3" t="s">
        <v>65</v>
      </c>
      <c r="C973" s="4">
        <v>4</v>
      </c>
      <c r="D973" s="5">
        <v>7</v>
      </c>
    </row>
    <row r="974" spans="1:15" ht="12.95" customHeight="1"/>
    <row r="975" spans="1:15" ht="12.95" customHeight="1"/>
    <row r="976" spans="1:15" ht="12.95" customHeight="1"/>
    <row r="977" spans="1:15" ht="12.95" customHeight="1"/>
    <row r="978" spans="1:15" ht="12.95" customHeight="1"/>
    <row r="979" spans="1:15" ht="12.95" customHeight="1"/>
    <row r="980" spans="1:15" ht="12.95" customHeight="1"/>
    <row r="981" spans="1:15" ht="12.95" customHeight="1"/>
    <row r="982" spans="1:15" ht="12.95" customHeight="1">
      <c r="B982" s="42" t="s">
        <v>514</v>
      </c>
      <c r="C982" s="42"/>
      <c r="D982" s="42"/>
      <c r="E982" s="42"/>
      <c r="F982" s="42"/>
      <c r="G982" s="42"/>
      <c r="H982" s="42"/>
      <c r="I982" s="42"/>
      <c r="J982" s="42"/>
      <c r="K982" s="42"/>
      <c r="L982" s="42"/>
      <c r="M982" s="42"/>
      <c r="N982" s="42"/>
      <c r="O982" s="42"/>
    </row>
    <row r="983" spans="1:15" ht="12.95" customHeight="1">
      <c r="B983" s="41" t="s">
        <v>513</v>
      </c>
      <c r="C983" s="2" t="s">
        <v>17</v>
      </c>
      <c r="D983" s="2" t="s">
        <v>40</v>
      </c>
    </row>
    <row r="984" spans="1:15" ht="12.95" customHeight="1">
      <c r="B984" s="3" t="s">
        <v>8</v>
      </c>
      <c r="C984" s="4">
        <v>52</v>
      </c>
      <c r="D984" s="5">
        <v>100</v>
      </c>
    </row>
    <row r="985" spans="1:15" ht="12.95" customHeight="1">
      <c r="A985" s="24">
        <v>1</v>
      </c>
      <c r="B985" s="3" t="s">
        <v>0</v>
      </c>
      <c r="C985" s="4">
        <v>38</v>
      </c>
      <c r="D985" s="5">
        <v>73.099999999999994</v>
      </c>
    </row>
    <row r="986" spans="1:15" ht="12.95" customHeight="1">
      <c r="A986" s="24">
        <v>2</v>
      </c>
      <c r="B986" s="3" t="s">
        <v>205</v>
      </c>
      <c r="C986" s="4">
        <v>3</v>
      </c>
      <c r="D986" s="5">
        <v>5.8</v>
      </c>
    </row>
    <row r="987" spans="1:15" ht="12.95" customHeight="1">
      <c r="A987" s="24">
        <v>3</v>
      </c>
      <c r="B987" s="3" t="s">
        <v>38</v>
      </c>
      <c r="C987" s="4">
        <v>4</v>
      </c>
      <c r="D987" s="5">
        <v>7.7</v>
      </c>
    </row>
    <row r="988" spans="1:15" ht="12.95" customHeight="1">
      <c r="A988" s="24">
        <v>4</v>
      </c>
      <c r="B988" s="3" t="s">
        <v>209</v>
      </c>
      <c r="C988" s="4">
        <v>7</v>
      </c>
      <c r="D988" s="5">
        <v>13.5</v>
      </c>
    </row>
    <row r="989" spans="1:15" ht="12.95" customHeight="1">
      <c r="A989" s="24">
        <v>5</v>
      </c>
      <c r="B989" s="3" t="s">
        <v>145</v>
      </c>
      <c r="C989" s="4">
        <v>0</v>
      </c>
      <c r="D989" s="5">
        <v>0</v>
      </c>
    </row>
    <row r="990" spans="1:15" ht="12.95" customHeight="1"/>
    <row r="991" spans="1:15" ht="12.95" customHeight="1"/>
    <row r="992" spans="1:15" ht="12.95" customHeight="1"/>
    <row r="993" spans="1:15" ht="12.95" customHeight="1"/>
    <row r="994" spans="1:15" ht="12.95" customHeight="1"/>
    <row r="995" spans="1:15" ht="12.95" customHeight="1">
      <c r="B995" s="42" t="s">
        <v>516</v>
      </c>
      <c r="C995" s="42"/>
      <c r="D995" s="42"/>
      <c r="E995" s="42"/>
      <c r="F995" s="42"/>
      <c r="G995" s="42"/>
      <c r="H995" s="42"/>
      <c r="I995" s="42"/>
      <c r="J995" s="42"/>
      <c r="K995" s="42"/>
      <c r="L995" s="42"/>
      <c r="M995" s="42"/>
      <c r="N995" s="42"/>
      <c r="O995" s="42"/>
    </row>
    <row r="996" spans="1:15" ht="12.95" customHeight="1">
      <c r="B996" s="41" t="s">
        <v>515</v>
      </c>
      <c r="C996" s="2" t="s">
        <v>17</v>
      </c>
      <c r="D996" s="2" t="s">
        <v>40</v>
      </c>
    </row>
    <row r="997" spans="1:15" ht="12.95" customHeight="1">
      <c r="B997" s="3" t="s">
        <v>8</v>
      </c>
      <c r="C997" s="4">
        <v>52</v>
      </c>
      <c r="D997" s="5">
        <v>100</v>
      </c>
    </row>
    <row r="998" spans="1:15" ht="12.95" customHeight="1">
      <c r="A998" s="24">
        <v>1</v>
      </c>
      <c r="B998" s="3" t="s">
        <v>0</v>
      </c>
      <c r="C998" s="4">
        <v>25</v>
      </c>
      <c r="D998" s="5">
        <v>48.1</v>
      </c>
    </row>
    <row r="999" spans="1:15" ht="12.95" customHeight="1">
      <c r="A999" s="24">
        <v>2</v>
      </c>
      <c r="B999" s="3" t="s">
        <v>205</v>
      </c>
      <c r="C999" s="4">
        <v>4</v>
      </c>
      <c r="D999" s="5">
        <v>7.7</v>
      </c>
    </row>
    <row r="1000" spans="1:15" ht="12.95" customHeight="1">
      <c r="A1000" s="24">
        <v>3</v>
      </c>
      <c r="B1000" s="3" t="s">
        <v>38</v>
      </c>
      <c r="C1000" s="4">
        <v>10</v>
      </c>
      <c r="D1000" s="5">
        <v>19.2</v>
      </c>
    </row>
    <row r="1001" spans="1:15" ht="12.95" customHeight="1">
      <c r="A1001" s="24">
        <v>4</v>
      </c>
      <c r="B1001" s="3" t="s">
        <v>209</v>
      </c>
      <c r="C1001" s="4">
        <v>9</v>
      </c>
      <c r="D1001" s="5">
        <v>17.3</v>
      </c>
    </row>
    <row r="1002" spans="1:15" ht="12.95" customHeight="1">
      <c r="A1002" s="24">
        <v>5</v>
      </c>
      <c r="B1002" s="3" t="s">
        <v>145</v>
      </c>
      <c r="C1002" s="4">
        <v>4</v>
      </c>
      <c r="D1002" s="5">
        <v>7.7</v>
      </c>
    </row>
    <row r="1003" spans="1:15" ht="12.95" customHeight="1"/>
    <row r="1004" spans="1:15" ht="12.95" customHeight="1"/>
    <row r="1005" spans="1:15" ht="12.95" customHeight="1"/>
    <row r="1006" spans="1:15" ht="12.95" customHeight="1"/>
    <row r="1007" spans="1:15" ht="12.95" customHeight="1"/>
    <row r="1008" spans="1:15" ht="12.95" customHeight="1">
      <c r="B1008" s="42" t="s">
        <v>517</v>
      </c>
      <c r="C1008" s="42"/>
      <c r="D1008" s="42"/>
      <c r="E1008" s="42"/>
      <c r="F1008" s="42"/>
      <c r="G1008" s="42"/>
      <c r="H1008" s="42"/>
      <c r="I1008" s="42"/>
      <c r="J1008" s="42"/>
      <c r="K1008" s="42"/>
      <c r="L1008" s="42"/>
      <c r="M1008" s="42"/>
      <c r="N1008" s="42"/>
      <c r="O1008" s="42"/>
    </row>
    <row r="1009" spans="1:15" ht="12.95" customHeight="1">
      <c r="B1009" s="41" t="s">
        <v>518</v>
      </c>
      <c r="C1009" s="2" t="s">
        <v>17</v>
      </c>
      <c r="D1009" s="2" t="s">
        <v>40</v>
      </c>
    </row>
    <row r="1010" spans="1:15" ht="12.95" customHeight="1">
      <c r="B1010" s="3" t="s">
        <v>8</v>
      </c>
      <c r="C1010" s="4">
        <v>53</v>
      </c>
      <c r="D1010" s="5">
        <v>100</v>
      </c>
    </row>
    <row r="1011" spans="1:15" ht="12.95" customHeight="1">
      <c r="A1011" s="24">
        <v>1</v>
      </c>
      <c r="B1011" s="3" t="s">
        <v>0</v>
      </c>
      <c r="C1011" s="4">
        <v>19</v>
      </c>
      <c r="D1011" s="5">
        <v>35.799999999999997</v>
      </c>
    </row>
    <row r="1012" spans="1:15" ht="12.95" customHeight="1">
      <c r="A1012" s="24">
        <v>2</v>
      </c>
      <c r="B1012" s="3" t="s">
        <v>205</v>
      </c>
      <c r="C1012" s="4">
        <v>6</v>
      </c>
      <c r="D1012" s="5">
        <v>11.3</v>
      </c>
    </row>
    <row r="1013" spans="1:15" ht="12.95" customHeight="1">
      <c r="A1013" s="24">
        <v>3</v>
      </c>
      <c r="B1013" s="3" t="s">
        <v>38</v>
      </c>
      <c r="C1013" s="4">
        <v>6</v>
      </c>
      <c r="D1013" s="5">
        <v>11.3</v>
      </c>
    </row>
    <row r="1014" spans="1:15" ht="12.95" customHeight="1">
      <c r="A1014" s="24">
        <v>4</v>
      </c>
      <c r="B1014" s="3" t="s">
        <v>209</v>
      </c>
      <c r="C1014" s="4">
        <v>7</v>
      </c>
      <c r="D1014" s="5">
        <v>13.2</v>
      </c>
    </row>
    <row r="1015" spans="1:15" ht="12.95" customHeight="1">
      <c r="A1015" s="24">
        <v>5</v>
      </c>
      <c r="B1015" s="3" t="s">
        <v>145</v>
      </c>
      <c r="C1015" s="4">
        <v>15</v>
      </c>
      <c r="D1015" s="5">
        <v>28.3</v>
      </c>
    </row>
    <row r="1016" spans="1:15" ht="12.95" customHeight="1"/>
    <row r="1017" spans="1:15" ht="12.95" customHeight="1"/>
    <row r="1018" spans="1:15" ht="12.95" customHeight="1"/>
    <row r="1019" spans="1:15" ht="12.95" customHeight="1"/>
    <row r="1020" spans="1:15" ht="12.95" customHeight="1"/>
    <row r="1021" spans="1:15" ht="12.95" customHeight="1">
      <c r="B1021" s="42" t="s">
        <v>519</v>
      </c>
      <c r="C1021" s="42"/>
      <c r="D1021" s="42"/>
      <c r="E1021" s="42"/>
      <c r="F1021" s="42"/>
      <c r="G1021" s="42"/>
      <c r="H1021" s="42"/>
      <c r="I1021" s="42"/>
      <c r="J1021" s="42"/>
      <c r="K1021" s="42"/>
      <c r="L1021" s="42"/>
      <c r="M1021" s="42"/>
      <c r="N1021" s="42"/>
      <c r="O1021" s="42"/>
    </row>
    <row r="1022" spans="1:15" ht="12.95" customHeight="1">
      <c r="C1022" s="2" t="s">
        <v>17</v>
      </c>
      <c r="D1022" s="2" t="s">
        <v>40</v>
      </c>
    </row>
    <row r="1023" spans="1:15" ht="12.95" customHeight="1">
      <c r="B1023" s="3" t="s">
        <v>8</v>
      </c>
      <c r="C1023" s="4">
        <v>57</v>
      </c>
      <c r="D1023" s="5">
        <v>100</v>
      </c>
    </row>
    <row r="1024" spans="1:15" ht="12.95" customHeight="1">
      <c r="A1024" s="24">
        <v>1</v>
      </c>
      <c r="B1024" s="3" t="s">
        <v>185</v>
      </c>
      <c r="C1024" s="4">
        <v>33</v>
      </c>
      <c r="D1024" s="5">
        <v>57.9</v>
      </c>
    </row>
    <row r="1025" spans="1:15" ht="12.95" customHeight="1">
      <c r="A1025" s="24">
        <v>2</v>
      </c>
      <c r="B1025" s="3" t="s">
        <v>161</v>
      </c>
      <c r="C1025" s="4">
        <v>24</v>
      </c>
      <c r="D1025" s="5">
        <v>42.1</v>
      </c>
    </row>
    <row r="1026" spans="1:15" ht="12.95" customHeight="1"/>
    <row r="1027" spans="1:15" ht="12.95" customHeight="1"/>
    <row r="1028" spans="1:15" ht="12.95" customHeight="1"/>
    <row r="1029" spans="1:15" ht="12.95" customHeight="1"/>
    <row r="1030" spans="1:15" ht="12.95" customHeight="1"/>
    <row r="1031" spans="1:15" ht="12.95" customHeight="1"/>
    <row r="1032" spans="1:15" ht="12.95" customHeight="1"/>
    <row r="1033" spans="1:15" ht="12.95" customHeight="1"/>
    <row r="1034" spans="1:15" ht="12.95" customHeight="1">
      <c r="B1034" s="42" t="s">
        <v>520</v>
      </c>
      <c r="C1034" s="42"/>
      <c r="D1034" s="42"/>
      <c r="E1034" s="42"/>
      <c r="F1034" s="42"/>
      <c r="G1034" s="42"/>
      <c r="H1034" s="42"/>
      <c r="I1034" s="42"/>
      <c r="J1034" s="42"/>
      <c r="K1034" s="42"/>
      <c r="L1034" s="42"/>
      <c r="M1034" s="42"/>
      <c r="N1034" s="42"/>
      <c r="O1034" s="42"/>
    </row>
    <row r="1035" spans="1:15" ht="12.95" customHeight="1">
      <c r="C1035" s="2" t="s">
        <v>17</v>
      </c>
      <c r="D1035" s="2" t="s">
        <v>40</v>
      </c>
    </row>
    <row r="1036" spans="1:15" ht="12.95" customHeight="1">
      <c r="B1036" s="3" t="s">
        <v>8</v>
      </c>
      <c r="C1036" s="4">
        <v>57</v>
      </c>
      <c r="D1036" s="5">
        <v>100</v>
      </c>
    </row>
    <row r="1037" spans="1:15" ht="12.95" customHeight="1">
      <c r="A1037" s="24">
        <v>1</v>
      </c>
      <c r="B1037" s="3" t="s">
        <v>185</v>
      </c>
      <c r="C1037" s="4">
        <v>38</v>
      </c>
      <c r="D1037" s="5">
        <v>66.7</v>
      </c>
    </row>
    <row r="1038" spans="1:15" ht="12.95" customHeight="1">
      <c r="A1038" s="24">
        <v>2</v>
      </c>
      <c r="B1038" s="3" t="s">
        <v>161</v>
      </c>
      <c r="C1038" s="4">
        <v>19</v>
      </c>
      <c r="D1038" s="5">
        <v>33.299999999999997</v>
      </c>
    </row>
    <row r="1039" spans="1:15" ht="12.95" customHeight="1"/>
    <row r="1040" spans="1:15" ht="12.95" customHeight="1"/>
    <row r="1041" spans="1:15" ht="12.95" customHeight="1"/>
    <row r="1042" spans="1:15" ht="12.95" customHeight="1"/>
    <row r="1043" spans="1:15" ht="12.95" customHeight="1"/>
    <row r="1044" spans="1:15" ht="12.95" customHeight="1"/>
    <row r="1045" spans="1:15" ht="12.95" customHeight="1"/>
    <row r="1046" spans="1:15" ht="12.95" customHeight="1"/>
    <row r="1047" spans="1:15" ht="12.95" customHeight="1">
      <c r="B1047" s="42" t="s">
        <v>521</v>
      </c>
      <c r="C1047" s="42"/>
      <c r="D1047" s="42"/>
      <c r="E1047" s="42"/>
      <c r="F1047" s="42"/>
      <c r="G1047" s="42"/>
      <c r="H1047" s="42"/>
      <c r="I1047" s="42"/>
      <c r="J1047" s="42"/>
      <c r="K1047" s="42"/>
      <c r="L1047" s="42"/>
      <c r="M1047" s="42"/>
      <c r="N1047" s="42"/>
      <c r="O1047" s="42"/>
    </row>
    <row r="1048" spans="1:15" ht="12.95" customHeight="1">
      <c r="C1048" s="2" t="s">
        <v>17</v>
      </c>
      <c r="D1048" s="2" t="s">
        <v>40</v>
      </c>
    </row>
    <row r="1049" spans="1:15" ht="12.95" customHeight="1">
      <c r="B1049" s="3" t="s">
        <v>8</v>
      </c>
      <c r="C1049" s="4">
        <v>57</v>
      </c>
      <c r="D1049" s="5">
        <v>100</v>
      </c>
    </row>
    <row r="1050" spans="1:15" ht="12.95" customHeight="1">
      <c r="A1050" s="24">
        <v>1</v>
      </c>
      <c r="B1050" s="3" t="s">
        <v>184</v>
      </c>
      <c r="C1050" s="4">
        <v>41</v>
      </c>
      <c r="D1050" s="5">
        <v>71.900000000000006</v>
      </c>
    </row>
    <row r="1051" spans="1:15" ht="12.95" customHeight="1">
      <c r="A1051" s="24">
        <v>2</v>
      </c>
      <c r="B1051" s="3" t="s">
        <v>62</v>
      </c>
      <c r="C1051" s="4">
        <v>16</v>
      </c>
      <c r="D1051" s="5">
        <v>28.1</v>
      </c>
    </row>
    <row r="1052" spans="1:15" ht="12.95" customHeight="1"/>
    <row r="1053" spans="1:15" ht="12.95" customHeight="1"/>
    <row r="1054" spans="1:15" ht="12.95" customHeight="1"/>
    <row r="1055" spans="1:15" ht="12.95" customHeight="1"/>
    <row r="1056" spans="1:15" ht="12.95" customHeight="1"/>
    <row r="1057" spans="1:15" ht="12.95" customHeight="1"/>
    <row r="1058" spans="1:15" ht="12.95" customHeight="1"/>
    <row r="1059" spans="1:15" ht="12.95" customHeight="1"/>
    <row r="1060" spans="1:15" ht="12.95" customHeight="1">
      <c r="B1060" s="42" t="s">
        <v>522</v>
      </c>
      <c r="C1060" s="42"/>
      <c r="D1060" s="42"/>
      <c r="E1060" s="42"/>
      <c r="F1060" s="42"/>
      <c r="G1060" s="42"/>
      <c r="H1060" s="42"/>
      <c r="I1060" s="42"/>
      <c r="J1060" s="42"/>
      <c r="K1060" s="42"/>
      <c r="L1060" s="42"/>
      <c r="M1060" s="42"/>
      <c r="N1060" s="42"/>
      <c r="O1060" s="42"/>
    </row>
    <row r="1061" spans="1:15" ht="12.95" customHeight="1">
      <c r="C1061" s="2" t="s">
        <v>17</v>
      </c>
      <c r="D1061" s="2" t="s">
        <v>40</v>
      </c>
    </row>
    <row r="1062" spans="1:15" ht="12.95" customHeight="1">
      <c r="B1062" s="3" t="s">
        <v>8</v>
      </c>
      <c r="C1062" s="4">
        <v>57</v>
      </c>
      <c r="D1062" s="5">
        <v>100</v>
      </c>
    </row>
    <row r="1063" spans="1:15" ht="12.95" customHeight="1">
      <c r="A1063" s="24">
        <v>1</v>
      </c>
      <c r="B1063" s="3" t="s">
        <v>184</v>
      </c>
      <c r="C1063" s="4">
        <v>19</v>
      </c>
      <c r="D1063" s="5">
        <v>33.299999999999997</v>
      </c>
    </row>
    <row r="1064" spans="1:15" ht="12.95" customHeight="1">
      <c r="A1064" s="24">
        <v>2</v>
      </c>
      <c r="B1064" s="3" t="s">
        <v>62</v>
      </c>
      <c r="C1064" s="4">
        <v>38</v>
      </c>
      <c r="D1064" s="5">
        <v>66.7</v>
      </c>
    </row>
    <row r="1065" spans="1:15" ht="12.95" customHeight="1"/>
    <row r="1066" spans="1:15" ht="12.95" customHeight="1"/>
    <row r="1067" spans="1:15" ht="12.95" customHeight="1"/>
    <row r="1068" spans="1:15" ht="12.95" customHeight="1"/>
    <row r="1069" spans="1:15" ht="12.95" customHeight="1"/>
    <row r="1070" spans="1:15" ht="12.95" customHeight="1"/>
    <row r="1071" spans="1:15" ht="12.95" customHeight="1"/>
  </sheetData>
  <mergeCells count="92">
    <mergeCell ref="B1034:O1034"/>
    <mergeCell ref="B1047:O1047"/>
    <mergeCell ref="B1060:O1060"/>
    <mergeCell ref="B956:O956"/>
    <mergeCell ref="B969:O969"/>
    <mergeCell ref="B982:O982"/>
    <mergeCell ref="B995:O995"/>
    <mergeCell ref="B1008:O1008"/>
    <mergeCell ref="B1021:O1021"/>
    <mergeCell ref="B762:O762"/>
    <mergeCell ref="B775:O775"/>
    <mergeCell ref="B943:O943"/>
    <mergeCell ref="B788:O788"/>
    <mergeCell ref="B801:O801"/>
    <mergeCell ref="B814:O814"/>
    <mergeCell ref="B827:O827"/>
    <mergeCell ref="B840:O840"/>
    <mergeCell ref="B853:O853"/>
    <mergeCell ref="B866:O866"/>
    <mergeCell ref="B879:O879"/>
    <mergeCell ref="B892:O892"/>
    <mergeCell ref="B917:O917"/>
    <mergeCell ref="B930:O930"/>
    <mergeCell ref="B905:O905"/>
    <mergeCell ref="B709:O709"/>
    <mergeCell ref="B722:O722"/>
    <mergeCell ref="B735:O735"/>
    <mergeCell ref="B748:O748"/>
    <mergeCell ref="B761:O761"/>
    <mergeCell ref="B696:O696"/>
    <mergeCell ref="B616:O616"/>
    <mergeCell ref="B617:O617"/>
    <mergeCell ref="B630:O630"/>
    <mergeCell ref="B643:O643"/>
    <mergeCell ref="B656:O656"/>
    <mergeCell ref="B657:O657"/>
    <mergeCell ref="B670:O670"/>
    <mergeCell ref="B683:O683"/>
    <mergeCell ref="B605:O605"/>
    <mergeCell ref="B545:O545"/>
    <mergeCell ref="B546:O546"/>
    <mergeCell ref="B556:O556"/>
    <mergeCell ref="B557:O557"/>
    <mergeCell ref="B570:O570"/>
    <mergeCell ref="B571:O571"/>
    <mergeCell ref="B579:O579"/>
    <mergeCell ref="B592:O592"/>
    <mergeCell ref="B532:O532"/>
    <mergeCell ref="B396:O396"/>
    <mergeCell ref="B397:O397"/>
    <mergeCell ref="B415:O415"/>
    <mergeCell ref="B416:O416"/>
    <mergeCell ref="B434:O434"/>
    <mergeCell ref="B447:O447"/>
    <mergeCell ref="B460:O460"/>
    <mergeCell ref="B473:O473"/>
    <mergeCell ref="B486:O486"/>
    <mergeCell ref="B499:O499"/>
    <mergeCell ref="B515:O515"/>
    <mergeCell ref="B383:O383"/>
    <mergeCell ref="B196:O196"/>
    <mergeCell ref="B211:O211"/>
    <mergeCell ref="B226:O226"/>
    <mergeCell ref="B239:O239"/>
    <mergeCell ref="B252:O252"/>
    <mergeCell ref="B265:O265"/>
    <mergeCell ref="B332:O332"/>
    <mergeCell ref="B345:O345"/>
    <mergeCell ref="B358:O358"/>
    <mergeCell ref="B359:O359"/>
    <mergeCell ref="B370:O370"/>
    <mergeCell ref="B318:O318"/>
    <mergeCell ref="B71:O71"/>
    <mergeCell ref="B85:O85"/>
    <mergeCell ref="B86:O86"/>
    <mergeCell ref="B136:O136"/>
    <mergeCell ref="B151:O151"/>
    <mergeCell ref="B135:O135"/>
    <mergeCell ref="B109:O109"/>
    <mergeCell ref="B96:O96"/>
    <mergeCell ref="B3:O3"/>
    <mergeCell ref="B16:O16"/>
    <mergeCell ref="B30:O30"/>
    <mergeCell ref="B44:O44"/>
    <mergeCell ref="B58:O58"/>
    <mergeCell ref="B29:O29"/>
    <mergeCell ref="B122:O122"/>
    <mergeCell ref="B278:O278"/>
    <mergeCell ref="B291:O291"/>
    <mergeCell ref="B304:O304"/>
    <mergeCell ref="B181:O181"/>
    <mergeCell ref="B166:O166"/>
  </mergeCells>
  <phoneticPr fontId="1"/>
  <pageMargins left="0.23622047244094491" right="0.23622047244094491" top="0.74803149606299213" bottom="0.74803149606299213" header="0.31496062992125984" footer="0.31496062992125984"/>
  <pageSetup paperSize="9" scale="70" pageOrder="overThenDown" orientation="portrait" r:id="rId1"/>
  <headerFooter alignWithMargins="0">
    <oddHeader>&amp;CJGN活動状況調査2020　( &amp;P / &amp;N )</oddHeader>
  </headerFooter>
  <rowBreaks count="13" manualBreakCount="13">
    <brk id="84" max="14" man="1"/>
    <brk id="165" max="14" man="1"/>
    <brk id="251" max="14" man="1"/>
    <brk id="331" max="14" man="1"/>
    <brk id="414" max="14" man="1"/>
    <brk id="498" max="14" man="1"/>
    <brk id="578" max="14" man="1"/>
    <brk id="655" max="14" man="1"/>
    <brk id="734" max="14" man="1"/>
    <brk id="813" max="14" man="1"/>
    <brk id="891" max="14" man="1"/>
    <brk id="968" max="14" man="1"/>
    <brk id="1046" max="1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D60"/>
  <sheetViews>
    <sheetView topLeftCell="A34" zoomScaleNormal="100" zoomScalePageLayoutView="80" workbookViewId="0">
      <selection activeCell="B3" sqref="B3"/>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310</v>
      </c>
    </row>
    <row r="2" spans="2:4">
      <c r="B2" s="10" t="s">
        <v>1653</v>
      </c>
      <c r="C2" s="10"/>
    </row>
    <row r="3" spans="2:4" ht="13.5">
      <c r="B3" s="46" t="s">
        <v>311</v>
      </c>
      <c r="C3" s="47" t="s">
        <v>374</v>
      </c>
      <c r="D3" s="48" t="s">
        <v>312</v>
      </c>
    </row>
    <row r="4" spans="2:4" ht="48">
      <c r="B4" s="19">
        <v>1</v>
      </c>
      <c r="C4" s="20" t="s">
        <v>354</v>
      </c>
      <c r="D4" s="21" t="s">
        <v>1185</v>
      </c>
    </row>
    <row r="5" spans="2:4" ht="84">
      <c r="B5" s="19">
        <v>2</v>
      </c>
      <c r="C5" s="20" t="s">
        <v>696</v>
      </c>
      <c r="D5" s="21" t="s">
        <v>1186</v>
      </c>
    </row>
    <row r="6" spans="2:4">
      <c r="B6" s="19">
        <v>3</v>
      </c>
      <c r="C6" s="20" t="s">
        <v>592</v>
      </c>
      <c r="D6" s="21"/>
    </row>
    <row r="7" spans="2:4">
      <c r="B7" s="19">
        <v>4</v>
      </c>
      <c r="C7" s="20" t="s">
        <v>331</v>
      </c>
      <c r="D7" s="21"/>
    </row>
    <row r="8" spans="2:4" ht="48">
      <c r="B8" s="19">
        <v>5</v>
      </c>
      <c r="C8" s="20" t="s">
        <v>576</v>
      </c>
      <c r="D8" s="21" t="s">
        <v>1187</v>
      </c>
    </row>
    <row r="9" spans="2:4">
      <c r="B9" s="19">
        <v>6</v>
      </c>
      <c r="C9" s="20" t="s">
        <v>593</v>
      </c>
      <c r="D9" s="21"/>
    </row>
    <row r="10" spans="2:4" ht="36">
      <c r="B10" s="19">
        <v>7</v>
      </c>
      <c r="C10" s="20" t="s">
        <v>578</v>
      </c>
      <c r="D10" s="21" t="s">
        <v>1188</v>
      </c>
    </row>
    <row r="11" spans="2:4">
      <c r="B11" s="19">
        <v>8</v>
      </c>
      <c r="C11" s="20" t="s">
        <v>583</v>
      </c>
      <c r="D11" s="21"/>
    </row>
    <row r="12" spans="2:4" ht="24">
      <c r="B12" s="19">
        <v>9</v>
      </c>
      <c r="C12" s="20" t="s">
        <v>697</v>
      </c>
      <c r="D12" s="21" t="s">
        <v>1189</v>
      </c>
    </row>
    <row r="13" spans="2:4" ht="12.75" customHeight="1">
      <c r="B13" s="19">
        <v>10</v>
      </c>
      <c r="C13" s="20" t="s">
        <v>343</v>
      </c>
      <c r="D13" s="21"/>
    </row>
    <row r="14" spans="2:4" ht="36">
      <c r="B14" s="19">
        <v>11</v>
      </c>
      <c r="C14" s="20" t="s">
        <v>698</v>
      </c>
      <c r="D14" s="21" t="s">
        <v>1190</v>
      </c>
    </row>
    <row r="15" spans="2:4" ht="48">
      <c r="B15" s="19">
        <v>12</v>
      </c>
      <c r="C15" s="20" t="s">
        <v>575</v>
      </c>
      <c r="D15" s="21" t="s">
        <v>1191</v>
      </c>
    </row>
    <row r="16" spans="2:4">
      <c r="B16" s="19">
        <v>13</v>
      </c>
      <c r="C16" s="20" t="s">
        <v>353</v>
      </c>
      <c r="D16" s="21" t="s">
        <v>622</v>
      </c>
    </row>
    <row r="17" spans="2:4">
      <c r="B17" s="19">
        <v>14</v>
      </c>
      <c r="C17" s="20" t="s">
        <v>357</v>
      </c>
      <c r="D17" s="21"/>
    </row>
    <row r="18" spans="2:4">
      <c r="B18" s="19">
        <v>15</v>
      </c>
      <c r="C18" s="20" t="s">
        <v>577</v>
      </c>
      <c r="D18" s="21"/>
    </row>
    <row r="19" spans="2:4">
      <c r="B19" s="19">
        <v>16</v>
      </c>
      <c r="C19" s="20" t="s">
        <v>699</v>
      </c>
      <c r="D19" s="21"/>
    </row>
    <row r="20" spans="2:4" ht="36">
      <c r="B20" s="19">
        <v>17</v>
      </c>
      <c r="C20" s="20" t="s">
        <v>586</v>
      </c>
      <c r="D20" s="21" t="s">
        <v>1192</v>
      </c>
    </row>
    <row r="21" spans="2:4">
      <c r="B21" s="19">
        <v>18</v>
      </c>
      <c r="C21" s="20" t="s">
        <v>325</v>
      </c>
      <c r="D21" s="21" t="s">
        <v>1193</v>
      </c>
    </row>
    <row r="22" spans="2:4">
      <c r="B22" s="19">
        <v>19</v>
      </c>
      <c r="C22" s="20" t="s">
        <v>352</v>
      </c>
      <c r="D22" s="21"/>
    </row>
    <row r="23" spans="2:4" ht="24">
      <c r="B23" s="19">
        <v>20</v>
      </c>
      <c r="C23" s="20" t="s">
        <v>340</v>
      </c>
      <c r="D23" s="21" t="s">
        <v>1194</v>
      </c>
    </row>
    <row r="24" spans="2:4">
      <c r="B24" s="19">
        <v>21</v>
      </c>
      <c r="C24" s="20" t="s">
        <v>364</v>
      </c>
      <c r="D24" s="21"/>
    </row>
    <row r="25" spans="2:4" ht="24">
      <c r="B25" s="19">
        <v>22</v>
      </c>
      <c r="C25" s="20" t="s">
        <v>332</v>
      </c>
      <c r="D25" s="21" t="s">
        <v>1195</v>
      </c>
    </row>
    <row r="26" spans="2:4">
      <c r="B26" s="19">
        <v>23</v>
      </c>
      <c r="C26" s="20" t="s">
        <v>580</v>
      </c>
      <c r="D26" s="21"/>
    </row>
    <row r="27" spans="2:4">
      <c r="B27" s="19">
        <v>24</v>
      </c>
      <c r="C27" s="20" t="s">
        <v>588</v>
      </c>
      <c r="D27" s="21"/>
    </row>
    <row r="28" spans="2:4">
      <c r="B28" s="19">
        <v>25</v>
      </c>
      <c r="C28" s="20" t="s">
        <v>574</v>
      </c>
      <c r="D28" s="21"/>
    </row>
    <row r="29" spans="2:4">
      <c r="B29" s="19">
        <v>26</v>
      </c>
      <c r="C29" s="20" t="s">
        <v>339</v>
      </c>
      <c r="D29" s="21"/>
    </row>
    <row r="30" spans="2:4" ht="24">
      <c r="B30" s="19">
        <v>27</v>
      </c>
      <c r="C30" s="20" t="s">
        <v>365</v>
      </c>
      <c r="D30" s="21" t="s">
        <v>1196</v>
      </c>
    </row>
    <row r="31" spans="2:4">
      <c r="B31" s="19">
        <v>28</v>
      </c>
      <c r="C31" s="20" t="s">
        <v>585</v>
      </c>
      <c r="D31" s="21" t="s">
        <v>646</v>
      </c>
    </row>
    <row r="32" spans="2:4">
      <c r="B32" s="19">
        <v>29</v>
      </c>
      <c r="C32" s="20" t="s">
        <v>700</v>
      </c>
      <c r="D32" s="21" t="s">
        <v>1197</v>
      </c>
    </row>
    <row r="33" spans="2:4" ht="24">
      <c r="B33" s="19">
        <v>30</v>
      </c>
      <c r="C33" s="20" t="s">
        <v>356</v>
      </c>
      <c r="D33" s="21" t="s">
        <v>1198</v>
      </c>
    </row>
    <row r="34" spans="2:4" ht="36">
      <c r="B34" s="19">
        <v>31</v>
      </c>
      <c r="C34" s="20" t="s">
        <v>329</v>
      </c>
      <c r="D34" s="21" t="s">
        <v>1199</v>
      </c>
    </row>
    <row r="35" spans="2:4">
      <c r="B35" s="19">
        <v>32</v>
      </c>
      <c r="C35" s="20" t="s">
        <v>330</v>
      </c>
      <c r="D35" s="21" t="s">
        <v>1200</v>
      </c>
    </row>
    <row r="36" spans="2:4">
      <c r="B36" s="19">
        <v>33</v>
      </c>
      <c r="C36" s="20" t="s">
        <v>701</v>
      </c>
      <c r="D36" s="21"/>
    </row>
    <row r="37" spans="2:4">
      <c r="B37" s="19">
        <v>34</v>
      </c>
      <c r="C37" s="20" t="s">
        <v>702</v>
      </c>
      <c r="D37" s="21"/>
    </row>
    <row r="38" spans="2:4">
      <c r="B38" s="19">
        <v>35</v>
      </c>
      <c r="C38" s="20" t="s">
        <v>315</v>
      </c>
      <c r="D38" s="21" t="s">
        <v>1201</v>
      </c>
    </row>
    <row r="39" spans="2:4">
      <c r="B39" s="19">
        <v>36</v>
      </c>
      <c r="C39" s="20" t="s">
        <v>348</v>
      </c>
      <c r="D39" s="21"/>
    </row>
    <row r="40" spans="2:4">
      <c r="B40" s="19">
        <v>37</v>
      </c>
      <c r="C40" s="20" t="s">
        <v>581</v>
      </c>
      <c r="D40" s="21" t="s">
        <v>1202</v>
      </c>
    </row>
    <row r="41" spans="2:4" ht="36">
      <c r="B41" s="19">
        <v>38</v>
      </c>
      <c r="C41" s="20" t="s">
        <v>584</v>
      </c>
      <c r="D41" s="21" t="s">
        <v>1203</v>
      </c>
    </row>
    <row r="42" spans="2:4" ht="36">
      <c r="B42" s="19">
        <v>39</v>
      </c>
      <c r="C42" s="20" t="s">
        <v>703</v>
      </c>
      <c r="D42" s="21" t="s">
        <v>644</v>
      </c>
    </row>
    <row r="43" spans="2:4">
      <c r="B43" s="19">
        <v>40</v>
      </c>
      <c r="C43" s="20" t="s">
        <v>358</v>
      </c>
      <c r="D43" s="21"/>
    </row>
    <row r="44" spans="2:4">
      <c r="B44" s="19">
        <v>41</v>
      </c>
      <c r="C44" s="20" t="s">
        <v>369</v>
      </c>
      <c r="D44" s="21"/>
    </row>
    <row r="45" spans="2:4">
      <c r="B45" s="19">
        <v>42</v>
      </c>
      <c r="C45" s="20" t="s">
        <v>582</v>
      </c>
      <c r="D45" s="21"/>
    </row>
    <row r="46" spans="2:4">
      <c r="B46" s="19">
        <v>43</v>
      </c>
      <c r="C46" s="20" t="s">
        <v>704</v>
      </c>
      <c r="D46" s="21"/>
    </row>
    <row r="47" spans="2:4" ht="24">
      <c r="B47" s="19">
        <v>44</v>
      </c>
      <c r="C47" s="20" t="s">
        <v>579</v>
      </c>
      <c r="D47" s="21" t="s">
        <v>1204</v>
      </c>
    </row>
    <row r="48" spans="2:4">
      <c r="B48" s="19">
        <v>45</v>
      </c>
      <c r="C48" s="20" t="s">
        <v>344</v>
      </c>
      <c r="D48" s="21" t="s">
        <v>1205</v>
      </c>
    </row>
    <row r="49" spans="2:4">
      <c r="B49" s="19">
        <v>46</v>
      </c>
      <c r="C49" s="20" t="s">
        <v>587</v>
      </c>
      <c r="D49" s="21" t="s">
        <v>647</v>
      </c>
    </row>
    <row r="50" spans="2:4" ht="24">
      <c r="B50" s="19">
        <v>47</v>
      </c>
      <c r="C50" s="20" t="s">
        <v>705</v>
      </c>
      <c r="D50" s="21" t="s">
        <v>1206</v>
      </c>
    </row>
    <row r="51" spans="2:4" ht="24">
      <c r="B51" s="19">
        <v>48</v>
      </c>
      <c r="C51" s="20" t="s">
        <v>573</v>
      </c>
      <c r="D51" s="21"/>
    </row>
    <row r="52" spans="2:4">
      <c r="B52" s="19">
        <v>49</v>
      </c>
      <c r="C52" s="20" t="s">
        <v>589</v>
      </c>
      <c r="D52" s="21" t="s">
        <v>1207</v>
      </c>
    </row>
    <row r="53" spans="2:4" ht="24">
      <c r="B53" s="19">
        <v>50</v>
      </c>
      <c r="C53" s="20" t="s">
        <v>706</v>
      </c>
      <c r="D53" s="21" t="s">
        <v>1208</v>
      </c>
    </row>
    <row r="54" spans="2:4" ht="24">
      <c r="B54" s="19">
        <v>51</v>
      </c>
      <c r="C54" s="20" t="s">
        <v>590</v>
      </c>
      <c r="D54" s="21" t="s">
        <v>1209</v>
      </c>
    </row>
    <row r="55" spans="2:4">
      <c r="B55" s="19">
        <v>52</v>
      </c>
      <c r="C55" s="20" t="s">
        <v>351</v>
      </c>
      <c r="D55" s="21" t="s">
        <v>1210</v>
      </c>
    </row>
    <row r="56" spans="2:4">
      <c r="B56" s="19">
        <v>53</v>
      </c>
      <c r="C56" s="20" t="s">
        <v>591</v>
      </c>
      <c r="D56" s="21"/>
    </row>
    <row r="57" spans="2:4" ht="24">
      <c r="B57" s="19">
        <v>54</v>
      </c>
      <c r="C57" s="20" t="s">
        <v>370</v>
      </c>
      <c r="D57" s="21" t="s">
        <v>1211</v>
      </c>
    </row>
    <row r="58" spans="2:4" ht="24">
      <c r="B58" s="19">
        <v>55</v>
      </c>
      <c r="C58" s="20" t="s">
        <v>372</v>
      </c>
      <c r="D58" s="21" t="s">
        <v>645</v>
      </c>
    </row>
    <row r="59" spans="2:4">
      <c r="B59" s="19">
        <v>56</v>
      </c>
      <c r="C59" s="20" t="s">
        <v>707</v>
      </c>
      <c r="D59" s="21" t="s">
        <v>1212</v>
      </c>
    </row>
    <row r="60" spans="2:4" ht="23.25" customHeight="1">
      <c r="B60" s="19">
        <v>57</v>
      </c>
      <c r="C60" s="20" t="s">
        <v>708</v>
      </c>
      <c r="D60" s="21" t="s">
        <v>1213</v>
      </c>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D61"/>
  <sheetViews>
    <sheetView topLeftCell="A49" zoomScaleNormal="100" zoomScalePageLayoutView="80" workbookViewId="0">
      <selection activeCell="B3" sqref="B3"/>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310</v>
      </c>
    </row>
    <row r="2" spans="2:4">
      <c r="B2" s="10" t="s">
        <v>1655</v>
      </c>
      <c r="C2" s="10"/>
    </row>
    <row r="3" spans="2:4">
      <c r="C3" s="10"/>
      <c r="D3" s="49"/>
    </row>
    <row r="4" spans="2:4" ht="13.5">
      <c r="B4" s="46" t="s">
        <v>311</v>
      </c>
      <c r="C4" s="47" t="s">
        <v>374</v>
      </c>
      <c r="D4" s="48" t="s">
        <v>312</v>
      </c>
    </row>
    <row r="5" spans="2:4">
      <c r="B5" s="19">
        <v>1</v>
      </c>
      <c r="C5" s="20" t="s">
        <v>354</v>
      </c>
      <c r="D5" s="21" t="s">
        <v>1214</v>
      </c>
    </row>
    <row r="6" spans="2:4" ht="24">
      <c r="B6" s="19">
        <v>2</v>
      </c>
      <c r="C6" s="20" t="s">
        <v>696</v>
      </c>
      <c r="D6" s="21" t="s">
        <v>1215</v>
      </c>
    </row>
    <row r="7" spans="2:4" ht="36">
      <c r="B7" s="19">
        <v>3</v>
      </c>
      <c r="C7" s="20" t="s">
        <v>592</v>
      </c>
      <c r="D7" s="21" t="s">
        <v>1216</v>
      </c>
    </row>
    <row r="8" spans="2:4">
      <c r="B8" s="19">
        <v>4</v>
      </c>
      <c r="C8" s="20" t="s">
        <v>331</v>
      </c>
      <c r="D8" s="21"/>
    </row>
    <row r="9" spans="2:4">
      <c r="B9" s="19">
        <v>5</v>
      </c>
      <c r="C9" s="20" t="s">
        <v>576</v>
      </c>
      <c r="D9" s="21"/>
    </row>
    <row r="10" spans="2:4">
      <c r="B10" s="19">
        <v>6</v>
      </c>
      <c r="C10" s="20" t="s">
        <v>593</v>
      </c>
      <c r="D10" s="21" t="s">
        <v>1217</v>
      </c>
    </row>
    <row r="11" spans="2:4" ht="24">
      <c r="B11" s="19">
        <v>7</v>
      </c>
      <c r="C11" s="20" t="s">
        <v>578</v>
      </c>
      <c r="D11" s="21" t="s">
        <v>1218</v>
      </c>
    </row>
    <row r="12" spans="2:4">
      <c r="B12" s="19">
        <v>8</v>
      </c>
      <c r="C12" s="20" t="s">
        <v>583</v>
      </c>
      <c r="D12" s="21"/>
    </row>
    <row r="13" spans="2:4">
      <c r="B13" s="19">
        <v>9</v>
      </c>
      <c r="C13" s="20" t="s">
        <v>697</v>
      </c>
      <c r="D13" s="21" t="s">
        <v>1219</v>
      </c>
    </row>
    <row r="14" spans="2:4">
      <c r="B14" s="19">
        <v>10</v>
      </c>
      <c r="C14" s="20" t="s">
        <v>343</v>
      </c>
      <c r="D14" s="21"/>
    </row>
    <row r="15" spans="2:4" ht="36">
      <c r="B15" s="19">
        <v>11</v>
      </c>
      <c r="C15" s="20" t="s">
        <v>698</v>
      </c>
      <c r="D15" s="21" t="s">
        <v>1220</v>
      </c>
    </row>
    <row r="16" spans="2:4" ht="36">
      <c r="B16" s="19">
        <v>12</v>
      </c>
      <c r="C16" s="20" t="s">
        <v>575</v>
      </c>
      <c r="D16" s="21" t="s">
        <v>1221</v>
      </c>
    </row>
    <row r="17" spans="2:4">
      <c r="B17" s="19">
        <v>13</v>
      </c>
      <c r="C17" s="20" t="s">
        <v>353</v>
      </c>
      <c r="D17" s="21" t="s">
        <v>1222</v>
      </c>
    </row>
    <row r="18" spans="2:4">
      <c r="B18" s="19">
        <v>14</v>
      </c>
      <c r="C18" s="20" t="s">
        <v>357</v>
      </c>
      <c r="D18" s="21"/>
    </row>
    <row r="19" spans="2:4">
      <c r="B19" s="19">
        <v>15</v>
      </c>
      <c r="C19" s="20" t="s">
        <v>577</v>
      </c>
      <c r="D19" s="21"/>
    </row>
    <row r="20" spans="2:4">
      <c r="B20" s="19">
        <v>16</v>
      </c>
      <c r="C20" s="20" t="s">
        <v>699</v>
      </c>
      <c r="D20" s="21" t="s">
        <v>1223</v>
      </c>
    </row>
    <row r="21" spans="2:4" ht="24">
      <c r="B21" s="19">
        <v>17</v>
      </c>
      <c r="C21" s="20" t="s">
        <v>586</v>
      </c>
      <c r="D21" s="21" t="s">
        <v>1224</v>
      </c>
    </row>
    <row r="22" spans="2:4" ht="24">
      <c r="B22" s="19">
        <v>18</v>
      </c>
      <c r="C22" s="20" t="s">
        <v>325</v>
      </c>
      <c r="D22" s="21" t="s">
        <v>1225</v>
      </c>
    </row>
    <row r="23" spans="2:4" ht="60">
      <c r="B23" s="19">
        <v>19</v>
      </c>
      <c r="C23" s="20" t="s">
        <v>352</v>
      </c>
      <c r="D23" s="21" t="s">
        <v>1226</v>
      </c>
    </row>
    <row r="24" spans="2:4">
      <c r="B24" s="19">
        <v>20</v>
      </c>
      <c r="C24" s="20" t="s">
        <v>340</v>
      </c>
      <c r="D24" s="21" t="s">
        <v>1227</v>
      </c>
    </row>
    <row r="25" spans="2:4">
      <c r="B25" s="19">
        <v>21</v>
      </c>
      <c r="C25" s="20" t="s">
        <v>364</v>
      </c>
      <c r="D25" s="21"/>
    </row>
    <row r="26" spans="2:4" ht="34.5" customHeight="1">
      <c r="B26" s="19">
        <v>22</v>
      </c>
      <c r="C26" s="20" t="s">
        <v>332</v>
      </c>
      <c r="D26" s="21" t="s">
        <v>1228</v>
      </c>
    </row>
    <row r="27" spans="2:4">
      <c r="B27" s="19">
        <v>23</v>
      </c>
      <c r="C27" s="20" t="s">
        <v>580</v>
      </c>
      <c r="D27" s="21"/>
    </row>
    <row r="28" spans="2:4">
      <c r="B28" s="19">
        <v>24</v>
      </c>
      <c r="C28" s="20" t="s">
        <v>588</v>
      </c>
      <c r="D28" s="21"/>
    </row>
    <row r="29" spans="2:4" ht="24">
      <c r="B29" s="19">
        <v>25</v>
      </c>
      <c r="C29" s="20" t="s">
        <v>574</v>
      </c>
      <c r="D29" s="21" t="s">
        <v>1229</v>
      </c>
    </row>
    <row r="30" spans="2:4" ht="24">
      <c r="B30" s="19">
        <v>26</v>
      </c>
      <c r="C30" s="20" t="s">
        <v>339</v>
      </c>
      <c r="D30" s="21" t="s">
        <v>1230</v>
      </c>
    </row>
    <row r="31" spans="2:4" ht="24">
      <c r="B31" s="19">
        <v>27</v>
      </c>
      <c r="C31" s="20" t="s">
        <v>365</v>
      </c>
      <c r="D31" s="21" t="s">
        <v>1231</v>
      </c>
    </row>
    <row r="32" spans="2:4" ht="24">
      <c r="B32" s="19">
        <v>28</v>
      </c>
      <c r="C32" s="20" t="s">
        <v>585</v>
      </c>
      <c r="D32" s="21" t="s">
        <v>1232</v>
      </c>
    </row>
    <row r="33" spans="2:4" ht="24">
      <c r="B33" s="19">
        <v>29</v>
      </c>
      <c r="C33" s="20" t="s">
        <v>700</v>
      </c>
      <c r="D33" s="21" t="s">
        <v>1233</v>
      </c>
    </row>
    <row r="34" spans="2:4" ht="36">
      <c r="B34" s="19">
        <v>30</v>
      </c>
      <c r="C34" s="20" t="s">
        <v>356</v>
      </c>
      <c r="D34" s="21" t="s">
        <v>1234</v>
      </c>
    </row>
    <row r="35" spans="2:4">
      <c r="B35" s="19">
        <v>31</v>
      </c>
      <c r="C35" s="20" t="s">
        <v>329</v>
      </c>
      <c r="D35" s="21" t="s">
        <v>1235</v>
      </c>
    </row>
    <row r="36" spans="2:4" ht="24">
      <c r="B36" s="19">
        <v>32</v>
      </c>
      <c r="C36" s="20" t="s">
        <v>330</v>
      </c>
      <c r="D36" s="21" t="s">
        <v>1236</v>
      </c>
    </row>
    <row r="37" spans="2:4" ht="24">
      <c r="B37" s="19">
        <v>33</v>
      </c>
      <c r="C37" s="20" t="s">
        <v>701</v>
      </c>
      <c r="D37" s="21" t="s">
        <v>1237</v>
      </c>
    </row>
    <row r="38" spans="2:4">
      <c r="B38" s="19">
        <v>34</v>
      </c>
      <c r="C38" s="20" t="s">
        <v>702</v>
      </c>
      <c r="D38" s="21"/>
    </row>
    <row r="39" spans="2:4" ht="24">
      <c r="B39" s="19">
        <v>35</v>
      </c>
      <c r="C39" s="20" t="s">
        <v>315</v>
      </c>
      <c r="D39" s="21" t="s">
        <v>1238</v>
      </c>
    </row>
    <row r="40" spans="2:4">
      <c r="B40" s="19">
        <v>36</v>
      </c>
      <c r="C40" s="20" t="s">
        <v>348</v>
      </c>
      <c r="D40" s="21" t="s">
        <v>1239</v>
      </c>
    </row>
    <row r="41" spans="2:4">
      <c r="B41" s="19">
        <v>37</v>
      </c>
      <c r="C41" s="20" t="s">
        <v>581</v>
      </c>
      <c r="D41" s="21"/>
    </row>
    <row r="42" spans="2:4">
      <c r="B42" s="19">
        <v>38</v>
      </c>
      <c r="C42" s="20" t="s">
        <v>584</v>
      </c>
      <c r="D42" s="21" t="s">
        <v>1240</v>
      </c>
    </row>
    <row r="43" spans="2:4" ht="36">
      <c r="B43" s="19">
        <v>39</v>
      </c>
      <c r="C43" s="20" t="s">
        <v>703</v>
      </c>
      <c r="D43" s="21" t="s">
        <v>1241</v>
      </c>
    </row>
    <row r="44" spans="2:4" ht="36">
      <c r="B44" s="19">
        <v>40</v>
      </c>
      <c r="C44" s="20" t="s">
        <v>358</v>
      </c>
      <c r="D44" s="21" t="s">
        <v>1242</v>
      </c>
    </row>
    <row r="45" spans="2:4">
      <c r="B45" s="19">
        <v>41</v>
      </c>
      <c r="C45" s="20" t="s">
        <v>369</v>
      </c>
      <c r="D45" s="21" t="s">
        <v>1243</v>
      </c>
    </row>
    <row r="46" spans="2:4">
      <c r="B46" s="19">
        <v>42</v>
      </c>
      <c r="C46" s="20" t="s">
        <v>582</v>
      </c>
      <c r="D46" s="21"/>
    </row>
    <row r="47" spans="2:4" ht="36">
      <c r="B47" s="19">
        <v>43</v>
      </c>
      <c r="C47" s="20" t="s">
        <v>704</v>
      </c>
      <c r="D47" s="21" t="s">
        <v>1244</v>
      </c>
    </row>
    <row r="48" spans="2:4" ht="24">
      <c r="B48" s="19">
        <v>44</v>
      </c>
      <c r="C48" s="20" t="s">
        <v>579</v>
      </c>
      <c r="D48" s="21" t="s">
        <v>1245</v>
      </c>
    </row>
    <row r="49" spans="2:4">
      <c r="B49" s="19">
        <v>45</v>
      </c>
      <c r="C49" s="20" t="s">
        <v>344</v>
      </c>
      <c r="D49" s="21"/>
    </row>
    <row r="50" spans="2:4" ht="24">
      <c r="B50" s="19">
        <v>46</v>
      </c>
      <c r="C50" s="20" t="s">
        <v>587</v>
      </c>
      <c r="D50" s="21" t="s">
        <v>1246</v>
      </c>
    </row>
    <row r="51" spans="2:4" ht="36">
      <c r="B51" s="19">
        <v>47</v>
      </c>
      <c r="C51" s="20" t="s">
        <v>705</v>
      </c>
      <c r="D51" s="21" t="s">
        <v>1247</v>
      </c>
    </row>
    <row r="52" spans="2:4" ht="24">
      <c r="B52" s="19">
        <v>48</v>
      </c>
      <c r="C52" s="20" t="s">
        <v>573</v>
      </c>
      <c r="D52" s="21" t="s">
        <v>1248</v>
      </c>
    </row>
    <row r="53" spans="2:4" ht="24">
      <c r="B53" s="19">
        <v>49</v>
      </c>
      <c r="C53" s="20" t="s">
        <v>589</v>
      </c>
      <c r="D53" s="21" t="s">
        <v>1249</v>
      </c>
    </row>
    <row r="54" spans="2:4">
      <c r="B54" s="19">
        <v>50</v>
      </c>
      <c r="C54" s="20" t="s">
        <v>706</v>
      </c>
      <c r="D54" s="21"/>
    </row>
    <row r="55" spans="2:4">
      <c r="B55" s="19">
        <v>51</v>
      </c>
      <c r="C55" s="20" t="s">
        <v>590</v>
      </c>
      <c r="D55" s="21"/>
    </row>
    <row r="56" spans="2:4">
      <c r="B56" s="19">
        <v>52</v>
      </c>
      <c r="C56" s="20" t="s">
        <v>351</v>
      </c>
      <c r="D56" s="21"/>
    </row>
    <row r="57" spans="2:4" ht="36">
      <c r="B57" s="19">
        <v>53</v>
      </c>
      <c r="C57" s="20" t="s">
        <v>591</v>
      </c>
      <c r="D57" s="21" t="s">
        <v>1250</v>
      </c>
    </row>
    <row r="58" spans="2:4" ht="36">
      <c r="B58" s="19">
        <v>54</v>
      </c>
      <c r="C58" s="20" t="s">
        <v>370</v>
      </c>
      <c r="D58" s="21" t="s">
        <v>1251</v>
      </c>
    </row>
    <row r="59" spans="2:4" ht="24">
      <c r="B59" s="19">
        <v>55</v>
      </c>
      <c r="C59" s="20" t="s">
        <v>372</v>
      </c>
      <c r="D59" s="21" t="s">
        <v>648</v>
      </c>
    </row>
    <row r="60" spans="2:4">
      <c r="B60" s="19">
        <v>56</v>
      </c>
      <c r="C60" s="20" t="s">
        <v>707</v>
      </c>
      <c r="D60" s="21"/>
    </row>
    <row r="61" spans="2:4" ht="57" customHeight="1">
      <c r="B61" s="19">
        <v>57</v>
      </c>
      <c r="C61" s="20" t="s">
        <v>708</v>
      </c>
      <c r="D61" s="21" t="s">
        <v>1252</v>
      </c>
    </row>
  </sheetData>
  <phoneticPr fontId="1"/>
  <pageMargins left="0.7" right="0.7" top="0.75" bottom="0.5" header="0.3" footer="0.3"/>
  <pageSetup paperSize="9" orientation="portrait" r:id="rId1"/>
  <headerFooter>
    <oddHeader>&amp;RJGN活動状況調査</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D60"/>
  <sheetViews>
    <sheetView zoomScaleNormal="100" zoomScalePageLayoutView="80" workbookViewId="0">
      <selection activeCell="B3" sqref="B3"/>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310</v>
      </c>
    </row>
    <row r="2" spans="2:4">
      <c r="B2" s="10" t="s">
        <v>1657</v>
      </c>
      <c r="C2" s="10"/>
    </row>
    <row r="3" spans="2:4" ht="13.5">
      <c r="B3" s="46" t="s">
        <v>311</v>
      </c>
      <c r="C3" s="47" t="s">
        <v>374</v>
      </c>
      <c r="D3" s="48" t="s">
        <v>312</v>
      </c>
    </row>
    <row r="4" spans="2:4" ht="24">
      <c r="B4" s="19">
        <v>1</v>
      </c>
      <c r="C4" s="20" t="s">
        <v>354</v>
      </c>
      <c r="D4" s="21" t="s">
        <v>1253</v>
      </c>
    </row>
    <row r="5" spans="2:4" ht="71.25" customHeight="1">
      <c r="B5" s="19">
        <v>2</v>
      </c>
      <c r="C5" s="20" t="s">
        <v>696</v>
      </c>
      <c r="D5" s="21" t="s">
        <v>1254</v>
      </c>
    </row>
    <row r="6" spans="2:4" ht="36">
      <c r="B6" s="19">
        <v>3</v>
      </c>
      <c r="C6" s="20" t="s">
        <v>592</v>
      </c>
      <c r="D6" s="21" t="s">
        <v>1255</v>
      </c>
    </row>
    <row r="7" spans="2:4">
      <c r="B7" s="19">
        <v>4</v>
      </c>
      <c r="C7" s="20" t="s">
        <v>331</v>
      </c>
      <c r="D7" s="21" t="s">
        <v>1256</v>
      </c>
    </row>
    <row r="8" spans="2:4" ht="24">
      <c r="B8" s="19">
        <v>5</v>
      </c>
      <c r="C8" s="20" t="s">
        <v>576</v>
      </c>
      <c r="D8" s="21" t="s">
        <v>1257</v>
      </c>
    </row>
    <row r="9" spans="2:4">
      <c r="B9" s="19">
        <v>6</v>
      </c>
      <c r="C9" s="20" t="s">
        <v>593</v>
      </c>
      <c r="D9" s="21" t="s">
        <v>1258</v>
      </c>
    </row>
    <row r="10" spans="2:4" ht="24">
      <c r="B10" s="19">
        <v>7</v>
      </c>
      <c r="C10" s="20" t="s">
        <v>578</v>
      </c>
      <c r="D10" s="21" t="s">
        <v>1259</v>
      </c>
    </row>
    <row r="11" spans="2:4" ht="24">
      <c r="B11" s="19">
        <v>8</v>
      </c>
      <c r="C11" s="20" t="s">
        <v>583</v>
      </c>
      <c r="D11" s="21" t="s">
        <v>1260</v>
      </c>
    </row>
    <row r="12" spans="2:4">
      <c r="B12" s="19">
        <v>9</v>
      </c>
      <c r="C12" s="20" t="s">
        <v>697</v>
      </c>
      <c r="D12" s="21" t="s">
        <v>1261</v>
      </c>
    </row>
    <row r="13" spans="2:4" ht="24">
      <c r="B13" s="19">
        <v>10</v>
      </c>
      <c r="C13" s="20" t="s">
        <v>343</v>
      </c>
      <c r="D13" s="21" t="s">
        <v>1262</v>
      </c>
    </row>
    <row r="14" spans="2:4" ht="36">
      <c r="B14" s="19">
        <v>11</v>
      </c>
      <c r="C14" s="20" t="s">
        <v>698</v>
      </c>
      <c r="D14" s="21" t="s">
        <v>1263</v>
      </c>
    </row>
    <row r="15" spans="2:4" ht="36">
      <c r="B15" s="19">
        <v>12</v>
      </c>
      <c r="C15" s="20" t="s">
        <v>575</v>
      </c>
      <c r="D15" s="21" t="s">
        <v>649</v>
      </c>
    </row>
    <row r="16" spans="2:4">
      <c r="B16" s="19">
        <v>13</v>
      </c>
      <c r="C16" s="20" t="s">
        <v>353</v>
      </c>
      <c r="D16" s="21" t="s">
        <v>1264</v>
      </c>
    </row>
    <row r="17" spans="2:4" ht="36">
      <c r="B17" s="19">
        <v>14</v>
      </c>
      <c r="C17" s="20" t="s">
        <v>357</v>
      </c>
      <c r="D17" s="21" t="s">
        <v>1265</v>
      </c>
    </row>
    <row r="18" spans="2:4">
      <c r="B18" s="19">
        <v>15</v>
      </c>
      <c r="C18" s="20" t="s">
        <v>577</v>
      </c>
      <c r="D18" s="21"/>
    </row>
    <row r="19" spans="2:4">
      <c r="B19" s="19">
        <v>16</v>
      </c>
      <c r="C19" s="20" t="s">
        <v>699</v>
      </c>
      <c r="D19" s="21" t="s">
        <v>1266</v>
      </c>
    </row>
    <row r="20" spans="2:4" ht="48">
      <c r="B20" s="19">
        <v>17</v>
      </c>
      <c r="C20" s="20" t="s">
        <v>586</v>
      </c>
      <c r="D20" s="21" t="s">
        <v>1267</v>
      </c>
    </row>
    <row r="21" spans="2:4">
      <c r="B21" s="19">
        <v>18</v>
      </c>
      <c r="C21" s="20" t="s">
        <v>325</v>
      </c>
      <c r="D21" s="21" t="s">
        <v>1268</v>
      </c>
    </row>
    <row r="22" spans="2:4" ht="36">
      <c r="B22" s="19">
        <v>19</v>
      </c>
      <c r="C22" s="20" t="s">
        <v>352</v>
      </c>
      <c r="D22" s="21" t="s">
        <v>1269</v>
      </c>
    </row>
    <row r="23" spans="2:4" ht="24">
      <c r="B23" s="19">
        <v>20</v>
      </c>
      <c r="C23" s="20" t="s">
        <v>340</v>
      </c>
      <c r="D23" s="21" t="s">
        <v>1270</v>
      </c>
    </row>
    <row r="24" spans="2:4">
      <c r="B24" s="19">
        <v>21</v>
      </c>
      <c r="C24" s="20" t="s">
        <v>364</v>
      </c>
      <c r="D24" s="21"/>
    </row>
    <row r="25" spans="2:4" ht="24">
      <c r="B25" s="19">
        <v>22</v>
      </c>
      <c r="C25" s="20" t="s">
        <v>332</v>
      </c>
      <c r="D25" s="21" t="s">
        <v>1271</v>
      </c>
    </row>
    <row r="26" spans="2:4" ht="24">
      <c r="B26" s="19">
        <v>23</v>
      </c>
      <c r="C26" s="20" t="s">
        <v>580</v>
      </c>
      <c r="D26" s="21" t="s">
        <v>1272</v>
      </c>
    </row>
    <row r="27" spans="2:4" ht="36">
      <c r="B27" s="19">
        <v>24</v>
      </c>
      <c r="C27" s="20" t="s">
        <v>588</v>
      </c>
      <c r="D27" s="21" t="s">
        <v>1273</v>
      </c>
    </row>
    <row r="28" spans="2:4" ht="23.25" customHeight="1">
      <c r="B28" s="19">
        <v>25</v>
      </c>
      <c r="C28" s="20" t="s">
        <v>574</v>
      </c>
      <c r="D28" s="21"/>
    </row>
    <row r="29" spans="2:4">
      <c r="B29" s="19">
        <v>26</v>
      </c>
      <c r="C29" s="20" t="s">
        <v>339</v>
      </c>
      <c r="D29" s="21"/>
    </row>
    <row r="30" spans="2:4" ht="24">
      <c r="B30" s="19">
        <v>27</v>
      </c>
      <c r="C30" s="20" t="s">
        <v>365</v>
      </c>
      <c r="D30" s="21" t="s">
        <v>1274</v>
      </c>
    </row>
    <row r="31" spans="2:4">
      <c r="B31" s="19">
        <v>28</v>
      </c>
      <c r="C31" s="20" t="s">
        <v>585</v>
      </c>
      <c r="D31" s="21" t="s">
        <v>651</v>
      </c>
    </row>
    <row r="32" spans="2:4">
      <c r="B32" s="19">
        <v>29</v>
      </c>
      <c r="C32" s="20" t="s">
        <v>700</v>
      </c>
      <c r="D32" s="21" t="s">
        <v>1275</v>
      </c>
    </row>
    <row r="33" spans="2:4" ht="48">
      <c r="B33" s="19">
        <v>30</v>
      </c>
      <c r="C33" s="20" t="s">
        <v>356</v>
      </c>
      <c r="D33" s="21" t="s">
        <v>1276</v>
      </c>
    </row>
    <row r="34" spans="2:4" ht="24">
      <c r="B34" s="19">
        <v>31</v>
      </c>
      <c r="C34" s="20" t="s">
        <v>329</v>
      </c>
      <c r="D34" s="21" t="s">
        <v>1277</v>
      </c>
    </row>
    <row r="35" spans="2:4" ht="24">
      <c r="B35" s="19">
        <v>32</v>
      </c>
      <c r="C35" s="20" t="s">
        <v>330</v>
      </c>
      <c r="D35" s="21" t="s">
        <v>1278</v>
      </c>
    </row>
    <row r="36" spans="2:4">
      <c r="B36" s="19">
        <v>33</v>
      </c>
      <c r="C36" s="20" t="s">
        <v>701</v>
      </c>
      <c r="D36" s="21" t="s">
        <v>1279</v>
      </c>
    </row>
    <row r="37" spans="2:4">
      <c r="B37" s="19">
        <v>34</v>
      </c>
      <c r="C37" s="20" t="s">
        <v>702</v>
      </c>
      <c r="D37" s="21"/>
    </row>
    <row r="38" spans="2:4" ht="48">
      <c r="B38" s="19">
        <v>35</v>
      </c>
      <c r="C38" s="20" t="s">
        <v>315</v>
      </c>
      <c r="D38" s="21" t="s">
        <v>1280</v>
      </c>
    </row>
    <row r="39" spans="2:4">
      <c r="B39" s="19">
        <v>36</v>
      </c>
      <c r="C39" s="20" t="s">
        <v>348</v>
      </c>
      <c r="D39" s="21"/>
    </row>
    <row r="40" spans="2:4">
      <c r="B40" s="19">
        <v>37</v>
      </c>
      <c r="C40" s="20" t="s">
        <v>581</v>
      </c>
      <c r="D40" s="21"/>
    </row>
    <row r="41" spans="2:4">
      <c r="B41" s="19">
        <v>38</v>
      </c>
      <c r="C41" s="20" t="s">
        <v>584</v>
      </c>
      <c r="D41" s="21" t="s">
        <v>1281</v>
      </c>
    </row>
    <row r="42" spans="2:4">
      <c r="B42" s="19">
        <v>39</v>
      </c>
      <c r="C42" s="20" t="s">
        <v>703</v>
      </c>
      <c r="D42" s="21" t="s">
        <v>1282</v>
      </c>
    </row>
    <row r="43" spans="2:4">
      <c r="B43" s="19">
        <v>40</v>
      </c>
      <c r="C43" s="20" t="s">
        <v>358</v>
      </c>
      <c r="D43" s="21" t="s">
        <v>1283</v>
      </c>
    </row>
    <row r="44" spans="2:4">
      <c r="B44" s="19">
        <v>41</v>
      </c>
      <c r="C44" s="20" t="s">
        <v>369</v>
      </c>
      <c r="D44" s="21" t="s">
        <v>1284</v>
      </c>
    </row>
    <row r="45" spans="2:4">
      <c r="B45" s="19">
        <v>42</v>
      </c>
      <c r="C45" s="20" t="s">
        <v>582</v>
      </c>
      <c r="D45" s="21"/>
    </row>
    <row r="46" spans="2:4">
      <c r="B46" s="19">
        <v>43</v>
      </c>
      <c r="C46" s="20" t="s">
        <v>704</v>
      </c>
      <c r="D46" s="21"/>
    </row>
    <row r="47" spans="2:4">
      <c r="B47" s="19">
        <v>44</v>
      </c>
      <c r="C47" s="20" t="s">
        <v>579</v>
      </c>
      <c r="D47" s="21" t="s">
        <v>1285</v>
      </c>
    </row>
    <row r="48" spans="2:4">
      <c r="B48" s="19">
        <v>45</v>
      </c>
      <c r="C48" s="20" t="s">
        <v>344</v>
      </c>
      <c r="D48" s="21"/>
    </row>
    <row r="49" spans="2:4">
      <c r="B49" s="19">
        <v>46</v>
      </c>
      <c r="C49" s="20" t="s">
        <v>587</v>
      </c>
      <c r="D49" s="21" t="s">
        <v>652</v>
      </c>
    </row>
    <row r="50" spans="2:4">
      <c r="B50" s="19">
        <v>47</v>
      </c>
      <c r="C50" s="20" t="s">
        <v>705</v>
      </c>
      <c r="D50" s="21"/>
    </row>
    <row r="51" spans="2:4" ht="24">
      <c r="B51" s="19">
        <v>48</v>
      </c>
      <c r="C51" s="20" t="s">
        <v>573</v>
      </c>
      <c r="D51" s="21"/>
    </row>
    <row r="52" spans="2:4" ht="24">
      <c r="B52" s="19">
        <v>49</v>
      </c>
      <c r="C52" s="20" t="s">
        <v>589</v>
      </c>
      <c r="D52" s="21" t="s">
        <v>1286</v>
      </c>
    </row>
    <row r="53" spans="2:4">
      <c r="B53" s="19">
        <v>50</v>
      </c>
      <c r="C53" s="20" t="s">
        <v>706</v>
      </c>
      <c r="D53" s="21"/>
    </row>
    <row r="54" spans="2:4">
      <c r="B54" s="19">
        <v>51</v>
      </c>
      <c r="C54" s="20" t="s">
        <v>590</v>
      </c>
      <c r="D54" s="21" t="s">
        <v>1287</v>
      </c>
    </row>
    <row r="55" spans="2:4" ht="24">
      <c r="B55" s="19">
        <v>52</v>
      </c>
      <c r="C55" s="20" t="s">
        <v>351</v>
      </c>
      <c r="D55" s="21" t="s">
        <v>1288</v>
      </c>
    </row>
    <row r="56" spans="2:4">
      <c r="B56" s="19">
        <v>53</v>
      </c>
      <c r="C56" s="20" t="s">
        <v>591</v>
      </c>
      <c r="D56" s="21"/>
    </row>
    <row r="57" spans="2:4">
      <c r="B57" s="19">
        <v>54</v>
      </c>
      <c r="C57" s="20" t="s">
        <v>370</v>
      </c>
      <c r="D57" s="21"/>
    </row>
    <row r="58" spans="2:4" ht="48">
      <c r="B58" s="19">
        <v>55</v>
      </c>
      <c r="C58" s="20" t="s">
        <v>372</v>
      </c>
      <c r="D58" s="21" t="s">
        <v>650</v>
      </c>
    </row>
    <row r="59" spans="2:4">
      <c r="B59" s="19">
        <v>56</v>
      </c>
      <c r="C59" s="20" t="s">
        <v>707</v>
      </c>
      <c r="D59" s="21"/>
    </row>
    <row r="60" spans="2:4" ht="36">
      <c r="B60" s="19">
        <v>57</v>
      </c>
      <c r="C60" s="20" t="s">
        <v>708</v>
      </c>
      <c r="D60" s="21" t="s">
        <v>1289</v>
      </c>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D60"/>
  <sheetViews>
    <sheetView topLeftCell="A31" zoomScaleNormal="100" zoomScalePageLayoutView="80" workbookViewId="0">
      <selection activeCell="A7" sqref="A7:XFD8"/>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310</v>
      </c>
    </row>
    <row r="2" spans="2:4">
      <c r="B2" s="10" t="s">
        <v>1658</v>
      </c>
      <c r="C2" s="10"/>
    </row>
    <row r="3" spans="2:4" ht="13.5">
      <c r="B3" s="46" t="s">
        <v>311</v>
      </c>
      <c r="C3" s="47" t="s">
        <v>374</v>
      </c>
      <c r="D3" s="48" t="s">
        <v>312</v>
      </c>
    </row>
    <row r="4" spans="2:4" ht="48">
      <c r="B4" s="19">
        <v>1</v>
      </c>
      <c r="C4" s="20" t="s">
        <v>354</v>
      </c>
      <c r="D4" s="21" t="s">
        <v>1290</v>
      </c>
    </row>
    <row r="5" spans="2:4" ht="60">
      <c r="B5" s="19">
        <v>2</v>
      </c>
      <c r="C5" s="20" t="s">
        <v>696</v>
      </c>
      <c r="D5" s="21" t="s">
        <v>1291</v>
      </c>
    </row>
    <row r="6" spans="2:4">
      <c r="B6" s="19">
        <v>3</v>
      </c>
      <c r="C6" s="20" t="s">
        <v>592</v>
      </c>
      <c r="D6" s="21"/>
    </row>
    <row r="7" spans="2:4">
      <c r="B7" s="19">
        <v>4</v>
      </c>
      <c r="C7" s="20" t="s">
        <v>331</v>
      </c>
      <c r="D7" s="21"/>
    </row>
    <row r="8" spans="2:4">
      <c r="B8" s="19">
        <v>5</v>
      </c>
      <c r="C8" s="20" t="s">
        <v>576</v>
      </c>
      <c r="D8" s="21"/>
    </row>
    <row r="9" spans="2:4">
      <c r="B9" s="19">
        <v>6</v>
      </c>
      <c r="C9" s="20" t="s">
        <v>593</v>
      </c>
      <c r="D9" s="21"/>
    </row>
    <row r="10" spans="2:4">
      <c r="B10" s="19">
        <v>7</v>
      </c>
      <c r="C10" s="20" t="s">
        <v>578</v>
      </c>
      <c r="D10" s="21"/>
    </row>
    <row r="11" spans="2:4">
      <c r="B11" s="19">
        <v>8</v>
      </c>
      <c r="C11" s="20" t="s">
        <v>583</v>
      </c>
      <c r="D11" s="21"/>
    </row>
    <row r="12" spans="2:4" ht="24">
      <c r="B12" s="19">
        <v>9</v>
      </c>
      <c r="C12" s="20" t="s">
        <v>697</v>
      </c>
      <c r="D12" s="21" t="s">
        <v>1292</v>
      </c>
    </row>
    <row r="13" spans="2:4">
      <c r="B13" s="19">
        <v>10</v>
      </c>
      <c r="C13" s="20" t="s">
        <v>343</v>
      </c>
      <c r="D13" s="21" t="s">
        <v>1293</v>
      </c>
    </row>
    <row r="14" spans="2:4" ht="48">
      <c r="B14" s="19">
        <v>11</v>
      </c>
      <c r="C14" s="20" t="s">
        <v>698</v>
      </c>
      <c r="D14" s="21" t="s">
        <v>1294</v>
      </c>
    </row>
    <row r="15" spans="2:4">
      <c r="B15" s="19">
        <v>12</v>
      </c>
      <c r="C15" s="20" t="s">
        <v>575</v>
      </c>
      <c r="D15" s="21"/>
    </row>
    <row r="16" spans="2:4">
      <c r="B16" s="19">
        <v>13</v>
      </c>
      <c r="C16" s="20" t="s">
        <v>353</v>
      </c>
      <c r="D16" s="21"/>
    </row>
    <row r="17" spans="2:4">
      <c r="B17" s="19">
        <v>14</v>
      </c>
      <c r="C17" s="20" t="s">
        <v>357</v>
      </c>
      <c r="D17" s="21"/>
    </row>
    <row r="18" spans="2:4">
      <c r="B18" s="19">
        <v>15</v>
      </c>
      <c r="C18" s="20" t="s">
        <v>577</v>
      </c>
      <c r="D18" s="21"/>
    </row>
    <row r="19" spans="2:4" ht="24">
      <c r="B19" s="19">
        <v>16</v>
      </c>
      <c r="C19" s="20" t="s">
        <v>699</v>
      </c>
      <c r="D19" s="21" t="s">
        <v>1295</v>
      </c>
    </row>
    <row r="20" spans="2:4">
      <c r="B20" s="19">
        <v>17</v>
      </c>
      <c r="C20" s="20" t="s">
        <v>586</v>
      </c>
      <c r="D20" s="21"/>
    </row>
    <row r="21" spans="2:4">
      <c r="B21" s="19">
        <v>18</v>
      </c>
      <c r="C21" s="20" t="s">
        <v>325</v>
      </c>
      <c r="D21" s="21"/>
    </row>
    <row r="22" spans="2:4">
      <c r="B22" s="19">
        <v>19</v>
      </c>
      <c r="C22" s="20" t="s">
        <v>352</v>
      </c>
      <c r="D22" s="21"/>
    </row>
    <row r="23" spans="2:4">
      <c r="B23" s="19">
        <v>20</v>
      </c>
      <c r="C23" s="20" t="s">
        <v>340</v>
      </c>
      <c r="D23" s="21" t="s">
        <v>653</v>
      </c>
    </row>
    <row r="24" spans="2:4">
      <c r="B24" s="19">
        <v>21</v>
      </c>
      <c r="C24" s="20" t="s">
        <v>364</v>
      </c>
      <c r="D24" s="21"/>
    </row>
    <row r="25" spans="2:4" ht="24">
      <c r="B25" s="19">
        <v>22</v>
      </c>
      <c r="C25" s="20" t="s">
        <v>332</v>
      </c>
      <c r="D25" s="21" t="s">
        <v>1296</v>
      </c>
    </row>
    <row r="26" spans="2:4">
      <c r="B26" s="19">
        <v>23</v>
      </c>
      <c r="C26" s="20" t="s">
        <v>580</v>
      </c>
      <c r="D26" s="21"/>
    </row>
    <row r="27" spans="2:4">
      <c r="B27" s="19">
        <v>24</v>
      </c>
      <c r="C27" s="20" t="s">
        <v>588</v>
      </c>
      <c r="D27" s="21"/>
    </row>
    <row r="28" spans="2:4">
      <c r="B28" s="19">
        <v>25</v>
      </c>
      <c r="C28" s="20" t="s">
        <v>574</v>
      </c>
      <c r="D28" s="21"/>
    </row>
    <row r="29" spans="2:4">
      <c r="B29" s="19">
        <v>26</v>
      </c>
      <c r="C29" s="20" t="s">
        <v>339</v>
      </c>
      <c r="D29" s="21"/>
    </row>
    <row r="30" spans="2:4">
      <c r="B30" s="19">
        <v>27</v>
      </c>
      <c r="C30" s="20" t="s">
        <v>365</v>
      </c>
      <c r="D30" s="21"/>
    </row>
    <row r="31" spans="2:4">
      <c r="B31" s="19">
        <v>28</v>
      </c>
      <c r="C31" s="20" t="s">
        <v>585</v>
      </c>
      <c r="D31" s="21"/>
    </row>
    <row r="32" spans="2:4">
      <c r="B32" s="19">
        <v>29</v>
      </c>
      <c r="C32" s="20" t="s">
        <v>700</v>
      </c>
      <c r="D32" s="21" t="s">
        <v>1297</v>
      </c>
    </row>
    <row r="33" spans="2:4">
      <c r="B33" s="19">
        <v>30</v>
      </c>
      <c r="C33" s="20" t="s">
        <v>356</v>
      </c>
      <c r="D33" s="21"/>
    </row>
    <row r="34" spans="2:4">
      <c r="B34" s="19">
        <v>31</v>
      </c>
      <c r="C34" s="20" t="s">
        <v>329</v>
      </c>
      <c r="D34" s="21"/>
    </row>
    <row r="35" spans="2:4">
      <c r="B35" s="19">
        <v>32</v>
      </c>
      <c r="C35" s="20" t="s">
        <v>330</v>
      </c>
      <c r="D35" s="21"/>
    </row>
    <row r="36" spans="2:4">
      <c r="B36" s="19">
        <v>33</v>
      </c>
      <c r="C36" s="20" t="s">
        <v>701</v>
      </c>
      <c r="D36" s="21" t="s">
        <v>1298</v>
      </c>
    </row>
    <row r="37" spans="2:4">
      <c r="B37" s="19">
        <v>34</v>
      </c>
      <c r="C37" s="20" t="s">
        <v>702</v>
      </c>
      <c r="D37" s="21"/>
    </row>
    <row r="38" spans="2:4">
      <c r="B38" s="19">
        <v>35</v>
      </c>
      <c r="C38" s="20" t="s">
        <v>315</v>
      </c>
      <c r="D38" s="21"/>
    </row>
    <row r="39" spans="2:4">
      <c r="B39" s="19">
        <v>36</v>
      </c>
      <c r="C39" s="20" t="s">
        <v>348</v>
      </c>
      <c r="D39" s="21"/>
    </row>
    <row r="40" spans="2:4">
      <c r="B40" s="19">
        <v>37</v>
      </c>
      <c r="C40" s="20" t="s">
        <v>581</v>
      </c>
      <c r="D40" s="21"/>
    </row>
    <row r="41" spans="2:4">
      <c r="B41" s="19">
        <v>38</v>
      </c>
      <c r="C41" s="20" t="s">
        <v>584</v>
      </c>
      <c r="D41" s="21"/>
    </row>
    <row r="42" spans="2:4">
      <c r="B42" s="19">
        <v>39</v>
      </c>
      <c r="C42" s="20" t="s">
        <v>703</v>
      </c>
      <c r="D42" s="21" t="s">
        <v>1299</v>
      </c>
    </row>
    <row r="43" spans="2:4">
      <c r="B43" s="19">
        <v>40</v>
      </c>
      <c r="C43" s="20" t="s">
        <v>358</v>
      </c>
      <c r="D43" s="21" t="s">
        <v>1300</v>
      </c>
    </row>
    <row r="44" spans="2:4">
      <c r="B44" s="19">
        <v>41</v>
      </c>
      <c r="C44" s="20" t="s">
        <v>369</v>
      </c>
      <c r="D44" s="21"/>
    </row>
    <row r="45" spans="2:4">
      <c r="B45" s="19">
        <v>42</v>
      </c>
      <c r="C45" s="20" t="s">
        <v>582</v>
      </c>
      <c r="D45" s="21"/>
    </row>
    <row r="46" spans="2:4" ht="60">
      <c r="B46" s="19">
        <v>43</v>
      </c>
      <c r="C46" s="20" t="s">
        <v>704</v>
      </c>
      <c r="D46" s="21" t="s">
        <v>1301</v>
      </c>
    </row>
    <row r="47" spans="2:4" ht="24">
      <c r="B47" s="19">
        <v>44</v>
      </c>
      <c r="C47" s="20" t="s">
        <v>579</v>
      </c>
      <c r="D47" s="21" t="s">
        <v>1302</v>
      </c>
    </row>
    <row r="48" spans="2:4">
      <c r="B48" s="19">
        <v>45</v>
      </c>
      <c r="C48" s="20" t="s">
        <v>344</v>
      </c>
      <c r="D48" s="21"/>
    </row>
    <row r="49" spans="2:4">
      <c r="B49" s="19">
        <v>46</v>
      </c>
      <c r="C49" s="20" t="s">
        <v>587</v>
      </c>
      <c r="D49" s="21"/>
    </row>
    <row r="50" spans="2:4">
      <c r="B50" s="19">
        <v>47</v>
      </c>
      <c r="C50" s="20" t="s">
        <v>705</v>
      </c>
      <c r="D50" s="21"/>
    </row>
    <row r="51" spans="2:4" ht="24">
      <c r="B51" s="19">
        <v>48</v>
      </c>
      <c r="C51" s="20" t="s">
        <v>573</v>
      </c>
      <c r="D51" s="21"/>
    </row>
    <row r="52" spans="2:4">
      <c r="B52" s="19">
        <v>49</v>
      </c>
      <c r="C52" s="20" t="s">
        <v>589</v>
      </c>
      <c r="D52" s="21"/>
    </row>
    <row r="53" spans="2:4">
      <c r="B53" s="19">
        <v>50</v>
      </c>
      <c r="C53" s="20" t="s">
        <v>706</v>
      </c>
      <c r="D53" s="21"/>
    </row>
    <row r="54" spans="2:4">
      <c r="B54" s="19">
        <v>51</v>
      </c>
      <c r="C54" s="20" t="s">
        <v>590</v>
      </c>
      <c r="D54" s="21" t="s">
        <v>1303</v>
      </c>
    </row>
    <row r="55" spans="2:4">
      <c r="B55" s="19">
        <v>52</v>
      </c>
      <c r="C55" s="20" t="s">
        <v>351</v>
      </c>
      <c r="D55" s="21"/>
    </row>
    <row r="56" spans="2:4">
      <c r="B56" s="19">
        <v>53</v>
      </c>
      <c r="C56" s="20" t="s">
        <v>591</v>
      </c>
      <c r="D56" s="21"/>
    </row>
    <row r="57" spans="2:4" ht="24">
      <c r="B57" s="19">
        <v>54</v>
      </c>
      <c r="C57" s="20" t="s">
        <v>370</v>
      </c>
      <c r="D57" s="21" t="s">
        <v>1304</v>
      </c>
    </row>
    <row r="58" spans="2:4" ht="24">
      <c r="B58" s="19">
        <v>55</v>
      </c>
      <c r="C58" s="20" t="s">
        <v>372</v>
      </c>
      <c r="D58" s="21" t="s">
        <v>1305</v>
      </c>
    </row>
    <row r="59" spans="2:4">
      <c r="B59" s="19">
        <v>56</v>
      </c>
      <c r="C59" s="20" t="s">
        <v>707</v>
      </c>
      <c r="D59" s="21" t="s">
        <v>1306</v>
      </c>
    </row>
    <row r="60" spans="2:4" ht="48">
      <c r="B60" s="19">
        <v>57</v>
      </c>
      <c r="C60" s="20" t="s">
        <v>708</v>
      </c>
      <c r="D60" s="21" t="s">
        <v>1307</v>
      </c>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D60"/>
  <sheetViews>
    <sheetView topLeftCell="A43" zoomScaleNormal="100" zoomScalePageLayoutView="80" workbookViewId="0">
      <selection activeCell="I5" sqref="I5"/>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310</v>
      </c>
    </row>
    <row r="2" spans="2:4">
      <c r="B2" s="10" t="s">
        <v>1660</v>
      </c>
      <c r="C2" s="10"/>
    </row>
    <row r="3" spans="2:4" ht="13.5">
      <c r="B3" s="46" t="s">
        <v>311</v>
      </c>
      <c r="C3" s="47" t="s">
        <v>374</v>
      </c>
      <c r="D3" s="48" t="s">
        <v>312</v>
      </c>
    </row>
    <row r="4" spans="2:4" ht="36">
      <c r="B4" s="19">
        <v>1</v>
      </c>
      <c r="C4" s="20" t="s">
        <v>354</v>
      </c>
      <c r="D4" s="21" t="s">
        <v>1308</v>
      </c>
    </row>
    <row r="5" spans="2:4" ht="48">
      <c r="B5" s="19">
        <v>2</v>
      </c>
      <c r="C5" s="20" t="s">
        <v>696</v>
      </c>
      <c r="D5" s="21" t="s">
        <v>1309</v>
      </c>
    </row>
    <row r="6" spans="2:4" ht="36">
      <c r="B6" s="19">
        <v>3</v>
      </c>
      <c r="C6" s="20" t="s">
        <v>592</v>
      </c>
      <c r="D6" s="21" t="s">
        <v>1310</v>
      </c>
    </row>
    <row r="7" spans="2:4" ht="24">
      <c r="B7" s="19">
        <v>4</v>
      </c>
      <c r="C7" s="20" t="s">
        <v>331</v>
      </c>
      <c r="D7" s="21" t="s">
        <v>1311</v>
      </c>
    </row>
    <row r="8" spans="2:4" ht="49.5" customHeight="1">
      <c r="B8" s="19">
        <v>5</v>
      </c>
      <c r="C8" s="20" t="s">
        <v>576</v>
      </c>
      <c r="D8" s="21" t="s">
        <v>1312</v>
      </c>
    </row>
    <row r="9" spans="2:4">
      <c r="B9" s="19">
        <v>6</v>
      </c>
      <c r="C9" s="20" t="s">
        <v>593</v>
      </c>
      <c r="D9" s="21" t="s">
        <v>1313</v>
      </c>
    </row>
    <row r="10" spans="2:4" ht="24">
      <c r="B10" s="19">
        <v>7</v>
      </c>
      <c r="C10" s="20" t="s">
        <v>578</v>
      </c>
      <c r="D10" s="21" t="s">
        <v>1314</v>
      </c>
    </row>
    <row r="11" spans="2:4" ht="24">
      <c r="B11" s="19">
        <v>8</v>
      </c>
      <c r="C11" s="20" t="s">
        <v>583</v>
      </c>
      <c r="D11" s="21" t="s">
        <v>1315</v>
      </c>
    </row>
    <row r="12" spans="2:4">
      <c r="B12" s="19">
        <v>9</v>
      </c>
      <c r="C12" s="20" t="s">
        <v>697</v>
      </c>
      <c r="D12" s="21" t="s">
        <v>1316</v>
      </c>
    </row>
    <row r="13" spans="2:4">
      <c r="B13" s="19">
        <v>10</v>
      </c>
      <c r="C13" s="20" t="s">
        <v>343</v>
      </c>
      <c r="D13" s="21" t="s">
        <v>655</v>
      </c>
    </row>
    <row r="14" spans="2:4" ht="36">
      <c r="B14" s="19">
        <v>11</v>
      </c>
      <c r="C14" s="20" t="s">
        <v>698</v>
      </c>
      <c r="D14" s="21" t="s">
        <v>1317</v>
      </c>
    </row>
    <row r="15" spans="2:4" ht="48">
      <c r="B15" s="19">
        <v>12</v>
      </c>
      <c r="C15" s="20" t="s">
        <v>575</v>
      </c>
      <c r="D15" s="21" t="s">
        <v>1318</v>
      </c>
    </row>
    <row r="16" spans="2:4">
      <c r="B16" s="19">
        <v>13</v>
      </c>
      <c r="C16" s="20" t="s">
        <v>353</v>
      </c>
      <c r="D16" s="21" t="s">
        <v>1319</v>
      </c>
    </row>
    <row r="17" spans="2:4" ht="24">
      <c r="B17" s="19">
        <v>14</v>
      </c>
      <c r="C17" s="20" t="s">
        <v>357</v>
      </c>
      <c r="D17" s="21" t="s">
        <v>1320</v>
      </c>
    </row>
    <row r="18" spans="2:4">
      <c r="B18" s="19">
        <v>15</v>
      </c>
      <c r="C18" s="20" t="s">
        <v>577</v>
      </c>
      <c r="D18" s="21" t="s">
        <v>1321</v>
      </c>
    </row>
    <row r="19" spans="2:4">
      <c r="B19" s="19">
        <v>16</v>
      </c>
      <c r="C19" s="20" t="s">
        <v>699</v>
      </c>
      <c r="D19" s="21" t="s">
        <v>1322</v>
      </c>
    </row>
    <row r="20" spans="2:4" ht="36">
      <c r="B20" s="19">
        <v>17</v>
      </c>
      <c r="C20" s="20" t="s">
        <v>586</v>
      </c>
      <c r="D20" s="21" t="s">
        <v>1323</v>
      </c>
    </row>
    <row r="21" spans="2:4" ht="24">
      <c r="B21" s="19">
        <v>18</v>
      </c>
      <c r="C21" s="20" t="s">
        <v>325</v>
      </c>
      <c r="D21" s="21" t="s">
        <v>1324</v>
      </c>
    </row>
    <row r="22" spans="2:4" ht="36">
      <c r="B22" s="19">
        <v>19</v>
      </c>
      <c r="C22" s="20" t="s">
        <v>352</v>
      </c>
      <c r="D22" s="21" t="s">
        <v>1325</v>
      </c>
    </row>
    <row r="23" spans="2:4" ht="36">
      <c r="B23" s="19">
        <v>20</v>
      </c>
      <c r="C23" s="20" t="s">
        <v>340</v>
      </c>
      <c r="D23" s="21" t="s">
        <v>656</v>
      </c>
    </row>
    <row r="24" spans="2:4">
      <c r="B24" s="19">
        <v>21</v>
      </c>
      <c r="C24" s="20" t="s">
        <v>364</v>
      </c>
      <c r="D24" s="21" t="s">
        <v>18</v>
      </c>
    </row>
    <row r="25" spans="2:4" ht="24">
      <c r="B25" s="19">
        <v>22</v>
      </c>
      <c r="C25" s="20" t="s">
        <v>332</v>
      </c>
      <c r="D25" s="21" t="s">
        <v>1326</v>
      </c>
    </row>
    <row r="26" spans="2:4">
      <c r="B26" s="19">
        <v>23</v>
      </c>
      <c r="C26" s="20" t="s">
        <v>580</v>
      </c>
      <c r="D26" s="21" t="s">
        <v>1327</v>
      </c>
    </row>
    <row r="27" spans="2:4" ht="24">
      <c r="B27" s="19">
        <v>24</v>
      </c>
      <c r="C27" s="20" t="s">
        <v>588</v>
      </c>
      <c r="D27" s="21" t="s">
        <v>1328</v>
      </c>
    </row>
    <row r="28" spans="2:4" ht="23.25" customHeight="1">
      <c r="B28" s="19">
        <v>25</v>
      </c>
      <c r="C28" s="20" t="s">
        <v>574</v>
      </c>
      <c r="D28" s="21" t="s">
        <v>1329</v>
      </c>
    </row>
    <row r="29" spans="2:4">
      <c r="B29" s="19">
        <v>26</v>
      </c>
      <c r="C29" s="20" t="s">
        <v>339</v>
      </c>
      <c r="D29" s="21" t="s">
        <v>1330</v>
      </c>
    </row>
    <row r="30" spans="2:4">
      <c r="B30" s="19">
        <v>27</v>
      </c>
      <c r="C30" s="20" t="s">
        <v>365</v>
      </c>
      <c r="D30" s="21" t="s">
        <v>1331</v>
      </c>
    </row>
    <row r="31" spans="2:4">
      <c r="B31" s="19">
        <v>28</v>
      </c>
      <c r="C31" s="20" t="s">
        <v>585</v>
      </c>
      <c r="D31" s="21" t="s">
        <v>1332</v>
      </c>
    </row>
    <row r="32" spans="2:4" ht="24">
      <c r="B32" s="19">
        <v>29</v>
      </c>
      <c r="C32" s="20" t="s">
        <v>700</v>
      </c>
      <c r="D32" s="21" t="s">
        <v>1333</v>
      </c>
    </row>
    <row r="33" spans="2:4" ht="24">
      <c r="B33" s="19">
        <v>30</v>
      </c>
      <c r="C33" s="20" t="s">
        <v>356</v>
      </c>
      <c r="D33" s="21" t="s">
        <v>1334</v>
      </c>
    </row>
    <row r="34" spans="2:4">
      <c r="B34" s="19">
        <v>31</v>
      </c>
      <c r="C34" s="20" t="s">
        <v>329</v>
      </c>
      <c r="D34" s="21" t="s">
        <v>1335</v>
      </c>
    </row>
    <row r="35" spans="2:4" ht="24">
      <c r="B35" s="19">
        <v>32</v>
      </c>
      <c r="C35" s="20" t="s">
        <v>330</v>
      </c>
      <c r="D35" s="21" t="s">
        <v>1336</v>
      </c>
    </row>
    <row r="36" spans="2:4" ht="24">
      <c r="B36" s="19">
        <v>33</v>
      </c>
      <c r="C36" s="20" t="s">
        <v>701</v>
      </c>
      <c r="D36" s="21" t="s">
        <v>1337</v>
      </c>
    </row>
    <row r="37" spans="2:4">
      <c r="B37" s="19">
        <v>34</v>
      </c>
      <c r="C37" s="20" t="s">
        <v>702</v>
      </c>
      <c r="D37" s="21" t="s">
        <v>1338</v>
      </c>
    </row>
    <row r="38" spans="2:4" ht="36">
      <c r="B38" s="19">
        <v>35</v>
      </c>
      <c r="C38" s="20" t="s">
        <v>315</v>
      </c>
      <c r="D38" s="21" t="s">
        <v>1339</v>
      </c>
    </row>
    <row r="39" spans="2:4">
      <c r="B39" s="19">
        <v>36</v>
      </c>
      <c r="C39" s="20" t="s">
        <v>348</v>
      </c>
      <c r="D39" s="21" t="s">
        <v>1340</v>
      </c>
    </row>
    <row r="40" spans="2:4" ht="24">
      <c r="B40" s="19">
        <v>37</v>
      </c>
      <c r="C40" s="20" t="s">
        <v>581</v>
      </c>
      <c r="D40" s="21" t="s">
        <v>1341</v>
      </c>
    </row>
    <row r="41" spans="2:4" ht="72">
      <c r="B41" s="19">
        <v>38</v>
      </c>
      <c r="C41" s="20" t="s">
        <v>584</v>
      </c>
      <c r="D41" s="21" t="s">
        <v>1342</v>
      </c>
    </row>
    <row r="42" spans="2:4" ht="24">
      <c r="B42" s="19">
        <v>39</v>
      </c>
      <c r="C42" s="20" t="s">
        <v>703</v>
      </c>
      <c r="D42" s="21" t="s">
        <v>1343</v>
      </c>
    </row>
    <row r="43" spans="2:4" ht="24">
      <c r="B43" s="19">
        <v>40</v>
      </c>
      <c r="C43" s="20" t="s">
        <v>358</v>
      </c>
      <c r="D43" s="21" t="s">
        <v>1344</v>
      </c>
    </row>
    <row r="44" spans="2:4">
      <c r="B44" s="19">
        <v>41</v>
      </c>
      <c r="C44" s="20" t="s">
        <v>369</v>
      </c>
      <c r="D44" s="21" t="s">
        <v>1345</v>
      </c>
    </row>
    <row r="45" spans="2:4" ht="132" customHeight="1">
      <c r="B45" s="19">
        <v>42</v>
      </c>
      <c r="C45" s="20" t="s">
        <v>582</v>
      </c>
      <c r="D45" s="21" t="s">
        <v>1346</v>
      </c>
    </row>
    <row r="46" spans="2:4" ht="24">
      <c r="B46" s="19">
        <v>43</v>
      </c>
      <c r="C46" s="20" t="s">
        <v>704</v>
      </c>
      <c r="D46" s="21" t="s">
        <v>1347</v>
      </c>
    </row>
    <row r="47" spans="2:4">
      <c r="B47" s="19">
        <v>44</v>
      </c>
      <c r="C47" s="20" t="s">
        <v>579</v>
      </c>
      <c r="D47" s="21" t="s">
        <v>1348</v>
      </c>
    </row>
    <row r="48" spans="2:4">
      <c r="B48" s="19">
        <v>45</v>
      </c>
      <c r="C48" s="20" t="s">
        <v>344</v>
      </c>
      <c r="D48" s="21" t="s">
        <v>1349</v>
      </c>
    </row>
    <row r="49" spans="2:4">
      <c r="B49" s="19">
        <v>46</v>
      </c>
      <c r="C49" s="20" t="s">
        <v>587</v>
      </c>
      <c r="D49" s="21" t="s">
        <v>1350</v>
      </c>
    </row>
    <row r="50" spans="2:4" ht="36">
      <c r="B50" s="19">
        <v>47</v>
      </c>
      <c r="C50" s="20" t="s">
        <v>705</v>
      </c>
      <c r="D50" s="21" t="s">
        <v>1351</v>
      </c>
    </row>
    <row r="51" spans="2:4" ht="24">
      <c r="B51" s="19">
        <v>48</v>
      </c>
      <c r="C51" s="20" t="s">
        <v>573</v>
      </c>
      <c r="D51" s="21" t="s">
        <v>654</v>
      </c>
    </row>
    <row r="52" spans="2:4">
      <c r="B52" s="19">
        <v>49</v>
      </c>
      <c r="C52" s="20" t="s">
        <v>589</v>
      </c>
      <c r="D52" s="21" t="s">
        <v>1352</v>
      </c>
    </row>
    <row r="53" spans="2:4">
      <c r="B53" s="19">
        <v>50</v>
      </c>
      <c r="C53" s="20" t="s">
        <v>706</v>
      </c>
      <c r="D53" s="21" t="s">
        <v>1353</v>
      </c>
    </row>
    <row r="54" spans="2:4" ht="24">
      <c r="B54" s="19">
        <v>51</v>
      </c>
      <c r="C54" s="20" t="s">
        <v>590</v>
      </c>
      <c r="D54" s="21" t="s">
        <v>1354</v>
      </c>
    </row>
    <row r="55" spans="2:4" ht="24">
      <c r="B55" s="19">
        <v>52</v>
      </c>
      <c r="C55" s="20" t="s">
        <v>351</v>
      </c>
      <c r="D55" s="21" t="s">
        <v>1355</v>
      </c>
    </row>
    <row r="56" spans="2:4" ht="36">
      <c r="B56" s="19">
        <v>53</v>
      </c>
      <c r="C56" s="20" t="s">
        <v>591</v>
      </c>
      <c r="D56" s="21" t="s">
        <v>1356</v>
      </c>
    </row>
    <row r="57" spans="2:4" ht="48">
      <c r="B57" s="19">
        <v>54</v>
      </c>
      <c r="C57" s="20" t="s">
        <v>370</v>
      </c>
      <c r="D57" s="21" t="s">
        <v>1357</v>
      </c>
    </row>
    <row r="58" spans="2:4" ht="48">
      <c r="B58" s="19">
        <v>55</v>
      </c>
      <c r="C58" s="20" t="s">
        <v>372</v>
      </c>
      <c r="D58" s="21" t="s">
        <v>1358</v>
      </c>
    </row>
    <row r="59" spans="2:4">
      <c r="B59" s="19">
        <v>56</v>
      </c>
      <c r="C59" s="20" t="s">
        <v>707</v>
      </c>
      <c r="D59" s="21" t="s">
        <v>1359</v>
      </c>
    </row>
    <row r="60" spans="2:4" ht="36">
      <c r="B60" s="19">
        <v>57</v>
      </c>
      <c r="C60" s="20" t="s">
        <v>708</v>
      </c>
      <c r="D60" s="21" t="s">
        <v>1360</v>
      </c>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D60"/>
  <sheetViews>
    <sheetView zoomScaleNormal="100" zoomScalePageLayoutView="80" workbookViewId="0">
      <selection activeCell="B3" sqref="B3"/>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310</v>
      </c>
    </row>
    <row r="2" spans="2:4">
      <c r="B2" s="10" t="s">
        <v>1662</v>
      </c>
      <c r="C2" s="10"/>
    </row>
    <row r="3" spans="2:4" ht="13.5">
      <c r="B3" s="46" t="s">
        <v>311</v>
      </c>
      <c r="C3" s="47" t="s">
        <v>374</v>
      </c>
      <c r="D3" s="48" t="s">
        <v>312</v>
      </c>
    </row>
    <row r="4" spans="2:4" ht="48">
      <c r="B4" s="19">
        <v>1</v>
      </c>
      <c r="C4" s="20" t="s">
        <v>354</v>
      </c>
      <c r="D4" s="21" t="s">
        <v>1361</v>
      </c>
    </row>
    <row r="5" spans="2:4" ht="23.25" customHeight="1">
      <c r="B5" s="19">
        <v>2</v>
      </c>
      <c r="C5" s="20" t="s">
        <v>696</v>
      </c>
      <c r="D5" s="21" t="s">
        <v>1362</v>
      </c>
    </row>
    <row r="6" spans="2:4" ht="24">
      <c r="B6" s="19">
        <v>3</v>
      </c>
      <c r="C6" s="20" t="s">
        <v>592</v>
      </c>
      <c r="D6" s="21" t="s">
        <v>663</v>
      </c>
    </row>
    <row r="7" spans="2:4">
      <c r="B7" s="19">
        <v>4</v>
      </c>
      <c r="C7" s="20" t="s">
        <v>331</v>
      </c>
      <c r="D7" s="21" t="s">
        <v>1363</v>
      </c>
    </row>
    <row r="8" spans="2:4" ht="36">
      <c r="B8" s="19">
        <v>5</v>
      </c>
      <c r="C8" s="20" t="s">
        <v>576</v>
      </c>
      <c r="D8" s="21" t="s">
        <v>1364</v>
      </c>
    </row>
    <row r="9" spans="2:4">
      <c r="B9" s="19">
        <v>6</v>
      </c>
      <c r="C9" s="20" t="s">
        <v>593</v>
      </c>
      <c r="D9" s="21" t="s">
        <v>1365</v>
      </c>
    </row>
    <row r="10" spans="2:4" ht="24">
      <c r="B10" s="19">
        <v>7</v>
      </c>
      <c r="C10" s="20" t="s">
        <v>578</v>
      </c>
      <c r="D10" s="21" t="s">
        <v>1366</v>
      </c>
    </row>
    <row r="11" spans="2:4" ht="24">
      <c r="B11" s="19">
        <v>8</v>
      </c>
      <c r="C11" s="20" t="s">
        <v>583</v>
      </c>
      <c r="D11" s="21" t="s">
        <v>1367</v>
      </c>
    </row>
    <row r="12" spans="2:4">
      <c r="B12" s="19">
        <v>9</v>
      </c>
      <c r="C12" s="20" t="s">
        <v>697</v>
      </c>
      <c r="D12" s="21" t="s">
        <v>1368</v>
      </c>
    </row>
    <row r="13" spans="2:4">
      <c r="B13" s="19">
        <v>10</v>
      </c>
      <c r="C13" s="20" t="s">
        <v>343</v>
      </c>
      <c r="D13" s="21" t="s">
        <v>657</v>
      </c>
    </row>
    <row r="14" spans="2:4">
      <c r="B14" s="19">
        <v>11</v>
      </c>
      <c r="C14" s="20" t="s">
        <v>698</v>
      </c>
      <c r="D14" s="21" t="s">
        <v>1369</v>
      </c>
    </row>
    <row r="15" spans="2:4" ht="24">
      <c r="B15" s="19">
        <v>12</v>
      </c>
      <c r="C15" s="20" t="s">
        <v>575</v>
      </c>
      <c r="D15" s="21" t="s">
        <v>1370</v>
      </c>
    </row>
    <row r="16" spans="2:4">
      <c r="B16" s="19">
        <v>13</v>
      </c>
      <c r="C16" s="20" t="s">
        <v>353</v>
      </c>
      <c r="D16" s="21" t="s">
        <v>1371</v>
      </c>
    </row>
    <row r="17" spans="2:4">
      <c r="B17" s="19">
        <v>14</v>
      </c>
      <c r="C17" s="20" t="s">
        <v>357</v>
      </c>
      <c r="D17" s="21" t="s">
        <v>1372</v>
      </c>
    </row>
    <row r="18" spans="2:4">
      <c r="B18" s="19">
        <v>15</v>
      </c>
      <c r="C18" s="20" t="s">
        <v>577</v>
      </c>
      <c r="D18" s="21" t="s">
        <v>1373</v>
      </c>
    </row>
    <row r="19" spans="2:4" ht="24">
      <c r="B19" s="19">
        <v>16</v>
      </c>
      <c r="C19" s="20" t="s">
        <v>699</v>
      </c>
      <c r="D19" s="21" t="s">
        <v>1374</v>
      </c>
    </row>
    <row r="20" spans="2:4">
      <c r="B20" s="19">
        <v>17</v>
      </c>
      <c r="C20" s="20" t="s">
        <v>586</v>
      </c>
      <c r="D20" s="21" t="s">
        <v>661</v>
      </c>
    </row>
    <row r="21" spans="2:4" ht="24">
      <c r="B21" s="19">
        <v>18</v>
      </c>
      <c r="C21" s="20" t="s">
        <v>325</v>
      </c>
      <c r="D21" s="21" t="s">
        <v>1375</v>
      </c>
    </row>
    <row r="22" spans="2:4">
      <c r="B22" s="19">
        <v>19</v>
      </c>
      <c r="C22" s="20" t="s">
        <v>352</v>
      </c>
      <c r="D22" s="21" t="s">
        <v>1376</v>
      </c>
    </row>
    <row r="23" spans="2:4">
      <c r="B23" s="19">
        <v>20</v>
      </c>
      <c r="C23" s="20" t="s">
        <v>340</v>
      </c>
      <c r="D23" s="21" t="s">
        <v>662</v>
      </c>
    </row>
    <row r="24" spans="2:4">
      <c r="B24" s="19">
        <v>21</v>
      </c>
      <c r="C24" s="20" t="s">
        <v>364</v>
      </c>
      <c r="D24" s="21" t="s">
        <v>18</v>
      </c>
    </row>
    <row r="25" spans="2:4">
      <c r="B25" s="19">
        <v>22</v>
      </c>
      <c r="C25" s="20" t="s">
        <v>332</v>
      </c>
      <c r="D25" s="21" t="s">
        <v>1377</v>
      </c>
    </row>
    <row r="26" spans="2:4">
      <c r="B26" s="19">
        <v>23</v>
      </c>
      <c r="C26" s="20" t="s">
        <v>580</v>
      </c>
      <c r="D26" s="21" t="s">
        <v>1378</v>
      </c>
    </row>
    <row r="27" spans="2:4" ht="45.75" customHeight="1">
      <c r="B27" s="19">
        <v>24</v>
      </c>
      <c r="C27" s="20" t="s">
        <v>588</v>
      </c>
      <c r="D27" s="21" t="s">
        <v>1379</v>
      </c>
    </row>
    <row r="28" spans="2:4">
      <c r="B28" s="19">
        <v>25</v>
      </c>
      <c r="C28" s="20" t="s">
        <v>574</v>
      </c>
      <c r="D28" s="21" t="s">
        <v>658</v>
      </c>
    </row>
    <row r="29" spans="2:4">
      <c r="B29" s="19">
        <v>26</v>
      </c>
      <c r="C29" s="20" t="s">
        <v>339</v>
      </c>
      <c r="D29" s="21" t="s">
        <v>1380</v>
      </c>
    </row>
    <row r="30" spans="2:4">
      <c r="B30" s="19">
        <v>27</v>
      </c>
      <c r="C30" s="20" t="s">
        <v>365</v>
      </c>
      <c r="D30" s="21" t="s">
        <v>1381</v>
      </c>
    </row>
    <row r="31" spans="2:4">
      <c r="B31" s="19">
        <v>28</v>
      </c>
      <c r="C31" s="20" t="s">
        <v>585</v>
      </c>
      <c r="D31" s="21" t="s">
        <v>1382</v>
      </c>
    </row>
    <row r="32" spans="2:4">
      <c r="B32" s="19">
        <v>29</v>
      </c>
      <c r="C32" s="20" t="s">
        <v>700</v>
      </c>
      <c r="D32" s="21" t="s">
        <v>1383</v>
      </c>
    </row>
    <row r="33" spans="2:4" ht="24">
      <c r="B33" s="19">
        <v>30</v>
      </c>
      <c r="C33" s="20" t="s">
        <v>356</v>
      </c>
      <c r="D33" s="21" t="s">
        <v>1384</v>
      </c>
    </row>
    <row r="34" spans="2:4" ht="24">
      <c r="B34" s="19">
        <v>31</v>
      </c>
      <c r="C34" s="20" t="s">
        <v>329</v>
      </c>
      <c r="D34" s="21" t="s">
        <v>659</v>
      </c>
    </row>
    <row r="35" spans="2:4">
      <c r="B35" s="19">
        <v>32</v>
      </c>
      <c r="C35" s="20" t="s">
        <v>330</v>
      </c>
      <c r="D35" s="21" t="s">
        <v>1385</v>
      </c>
    </row>
    <row r="36" spans="2:4">
      <c r="B36" s="19">
        <v>33</v>
      </c>
      <c r="C36" s="20" t="s">
        <v>701</v>
      </c>
      <c r="D36" s="21" t="s">
        <v>664</v>
      </c>
    </row>
    <row r="37" spans="2:4">
      <c r="B37" s="19">
        <v>34</v>
      </c>
      <c r="C37" s="20" t="s">
        <v>702</v>
      </c>
      <c r="D37" s="21" t="s">
        <v>1386</v>
      </c>
    </row>
    <row r="38" spans="2:4" ht="48">
      <c r="B38" s="19">
        <v>35</v>
      </c>
      <c r="C38" s="20" t="s">
        <v>315</v>
      </c>
      <c r="D38" s="21" t="s">
        <v>1387</v>
      </c>
    </row>
    <row r="39" spans="2:4">
      <c r="B39" s="19">
        <v>36</v>
      </c>
      <c r="C39" s="20" t="s">
        <v>348</v>
      </c>
      <c r="D39" s="21" t="s">
        <v>1388</v>
      </c>
    </row>
    <row r="40" spans="2:4">
      <c r="B40" s="19">
        <v>37</v>
      </c>
      <c r="C40" s="20" t="s">
        <v>581</v>
      </c>
      <c r="D40" s="21" t="s">
        <v>1389</v>
      </c>
    </row>
    <row r="41" spans="2:4" ht="36">
      <c r="B41" s="19">
        <v>38</v>
      </c>
      <c r="C41" s="20" t="s">
        <v>584</v>
      </c>
      <c r="D41" s="21" t="s">
        <v>1390</v>
      </c>
    </row>
    <row r="42" spans="2:4">
      <c r="B42" s="19">
        <v>39</v>
      </c>
      <c r="C42" s="20" t="s">
        <v>703</v>
      </c>
      <c r="D42" s="21" t="s">
        <v>1391</v>
      </c>
    </row>
    <row r="43" spans="2:4" ht="24">
      <c r="B43" s="19">
        <v>40</v>
      </c>
      <c r="C43" s="20" t="s">
        <v>358</v>
      </c>
      <c r="D43" s="21" t="s">
        <v>1392</v>
      </c>
    </row>
    <row r="44" spans="2:4">
      <c r="B44" s="19">
        <v>41</v>
      </c>
      <c r="C44" s="20" t="s">
        <v>369</v>
      </c>
      <c r="D44" s="21" t="s">
        <v>1393</v>
      </c>
    </row>
    <row r="45" spans="2:4" ht="141.75" customHeight="1">
      <c r="B45" s="19">
        <v>42</v>
      </c>
      <c r="C45" s="20" t="s">
        <v>582</v>
      </c>
      <c r="D45" s="21" t="s">
        <v>1394</v>
      </c>
    </row>
    <row r="46" spans="2:4" ht="60">
      <c r="B46" s="19">
        <v>43</v>
      </c>
      <c r="C46" s="20" t="s">
        <v>704</v>
      </c>
      <c r="D46" s="21" t="s">
        <v>1395</v>
      </c>
    </row>
    <row r="47" spans="2:4" ht="36">
      <c r="B47" s="19">
        <v>44</v>
      </c>
      <c r="C47" s="20" t="s">
        <v>579</v>
      </c>
      <c r="D47" s="21" t="s">
        <v>1396</v>
      </c>
    </row>
    <row r="48" spans="2:4">
      <c r="B48" s="19">
        <v>45</v>
      </c>
      <c r="C48" s="20" t="s">
        <v>344</v>
      </c>
      <c r="D48" s="21" t="s">
        <v>1397</v>
      </c>
    </row>
    <row r="49" spans="2:4">
      <c r="B49" s="19">
        <v>46</v>
      </c>
      <c r="C49" s="20" t="s">
        <v>587</v>
      </c>
      <c r="D49" s="21" t="s">
        <v>1398</v>
      </c>
    </row>
    <row r="50" spans="2:4" ht="36">
      <c r="B50" s="19">
        <v>47</v>
      </c>
      <c r="C50" s="20" t="s">
        <v>705</v>
      </c>
      <c r="D50" s="21" t="s">
        <v>1399</v>
      </c>
    </row>
    <row r="51" spans="2:4" ht="24">
      <c r="B51" s="19">
        <v>48</v>
      </c>
      <c r="C51" s="20" t="s">
        <v>573</v>
      </c>
      <c r="D51" s="21" t="s">
        <v>1400</v>
      </c>
    </row>
    <row r="52" spans="2:4">
      <c r="B52" s="19">
        <v>49</v>
      </c>
      <c r="C52" s="20" t="s">
        <v>589</v>
      </c>
      <c r="D52" s="21" t="s">
        <v>1401</v>
      </c>
    </row>
    <row r="53" spans="2:4">
      <c r="B53" s="19">
        <v>50</v>
      </c>
      <c r="C53" s="20" t="s">
        <v>706</v>
      </c>
      <c r="D53" s="21" t="s">
        <v>1402</v>
      </c>
    </row>
    <row r="54" spans="2:4" ht="24">
      <c r="B54" s="19">
        <v>51</v>
      </c>
      <c r="C54" s="20" t="s">
        <v>590</v>
      </c>
      <c r="D54" s="21" t="s">
        <v>1403</v>
      </c>
    </row>
    <row r="55" spans="2:4">
      <c r="B55" s="19">
        <v>52</v>
      </c>
      <c r="C55" s="20" t="s">
        <v>351</v>
      </c>
      <c r="D55" s="21" t="s">
        <v>1404</v>
      </c>
    </row>
    <row r="56" spans="2:4" ht="36">
      <c r="B56" s="19">
        <v>53</v>
      </c>
      <c r="C56" s="20" t="s">
        <v>591</v>
      </c>
      <c r="D56" s="21" t="s">
        <v>1405</v>
      </c>
    </row>
    <row r="57" spans="2:4" ht="24">
      <c r="B57" s="19">
        <v>54</v>
      </c>
      <c r="C57" s="20" t="s">
        <v>370</v>
      </c>
      <c r="D57" s="21" t="s">
        <v>1406</v>
      </c>
    </row>
    <row r="58" spans="2:4" ht="24">
      <c r="B58" s="19">
        <v>55</v>
      </c>
      <c r="C58" s="20" t="s">
        <v>372</v>
      </c>
      <c r="D58" s="21" t="s">
        <v>660</v>
      </c>
    </row>
    <row r="59" spans="2:4" ht="36">
      <c r="B59" s="19">
        <v>56</v>
      </c>
      <c r="C59" s="20" t="s">
        <v>707</v>
      </c>
      <c r="D59" s="21" t="s">
        <v>1407</v>
      </c>
    </row>
    <row r="60" spans="2:4" ht="24">
      <c r="B60" s="19">
        <v>57</v>
      </c>
      <c r="C60" s="20" t="s">
        <v>708</v>
      </c>
      <c r="D60" s="21" t="s">
        <v>1408</v>
      </c>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D60"/>
  <sheetViews>
    <sheetView zoomScaleNormal="100" zoomScalePageLayoutView="80" workbookViewId="0">
      <selection activeCell="B3" sqref="B3"/>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310</v>
      </c>
    </row>
    <row r="2" spans="2:4">
      <c r="B2" s="10" t="s">
        <v>1664</v>
      </c>
      <c r="C2" s="10"/>
    </row>
    <row r="3" spans="2:4" ht="13.5">
      <c r="B3" s="46" t="s">
        <v>311</v>
      </c>
      <c r="C3" s="47" t="s">
        <v>374</v>
      </c>
      <c r="D3" s="48" t="s">
        <v>312</v>
      </c>
    </row>
    <row r="4" spans="2:4" ht="36">
      <c r="B4" s="19">
        <v>1</v>
      </c>
      <c r="C4" s="20" t="s">
        <v>354</v>
      </c>
      <c r="D4" s="21" t="s">
        <v>1409</v>
      </c>
    </row>
    <row r="5" spans="2:4" ht="24">
      <c r="B5" s="19">
        <v>2</v>
      </c>
      <c r="C5" s="20" t="s">
        <v>696</v>
      </c>
      <c r="D5" s="21" t="s">
        <v>1410</v>
      </c>
    </row>
    <row r="6" spans="2:4" ht="24">
      <c r="B6" s="19">
        <v>3</v>
      </c>
      <c r="C6" s="20" t="s">
        <v>592</v>
      </c>
      <c r="D6" s="21" t="s">
        <v>673</v>
      </c>
    </row>
    <row r="7" spans="2:4">
      <c r="B7" s="19">
        <v>4</v>
      </c>
      <c r="C7" s="20" t="s">
        <v>331</v>
      </c>
      <c r="D7" s="21" t="s">
        <v>1411</v>
      </c>
    </row>
    <row r="8" spans="2:4" ht="48">
      <c r="B8" s="19">
        <v>5</v>
      </c>
      <c r="C8" s="20" t="s">
        <v>576</v>
      </c>
      <c r="D8" s="21" t="s">
        <v>1412</v>
      </c>
    </row>
    <row r="9" spans="2:4">
      <c r="B9" s="19">
        <v>6</v>
      </c>
      <c r="C9" s="20" t="s">
        <v>593</v>
      </c>
      <c r="D9" s="21" t="s">
        <v>674</v>
      </c>
    </row>
    <row r="10" spans="2:4" ht="24">
      <c r="B10" s="19">
        <v>7</v>
      </c>
      <c r="C10" s="20" t="s">
        <v>578</v>
      </c>
      <c r="D10" s="21" t="s">
        <v>1413</v>
      </c>
    </row>
    <row r="11" spans="2:4" ht="24">
      <c r="B11" s="19">
        <v>8</v>
      </c>
      <c r="C11" s="20" t="s">
        <v>583</v>
      </c>
      <c r="D11" s="21" t="s">
        <v>1414</v>
      </c>
    </row>
    <row r="12" spans="2:4">
      <c r="B12" s="19">
        <v>9</v>
      </c>
      <c r="C12" s="20" t="s">
        <v>697</v>
      </c>
      <c r="D12" s="21" t="s">
        <v>1415</v>
      </c>
    </row>
    <row r="13" spans="2:4">
      <c r="B13" s="19">
        <v>10</v>
      </c>
      <c r="C13" s="20" t="s">
        <v>343</v>
      </c>
      <c r="D13" s="21" t="s">
        <v>1416</v>
      </c>
    </row>
    <row r="14" spans="2:4" ht="48">
      <c r="B14" s="19">
        <v>11</v>
      </c>
      <c r="C14" s="20" t="s">
        <v>698</v>
      </c>
      <c r="D14" s="21" t="s">
        <v>1417</v>
      </c>
    </row>
    <row r="15" spans="2:4" ht="48">
      <c r="B15" s="19">
        <v>12</v>
      </c>
      <c r="C15" s="20" t="s">
        <v>575</v>
      </c>
      <c r="D15" s="21" t="s">
        <v>1418</v>
      </c>
    </row>
    <row r="16" spans="2:4">
      <c r="B16" s="19">
        <v>13</v>
      </c>
      <c r="C16" s="20" t="s">
        <v>353</v>
      </c>
      <c r="D16" s="21" t="s">
        <v>1419</v>
      </c>
    </row>
    <row r="17" spans="2:4" ht="24">
      <c r="B17" s="19">
        <v>14</v>
      </c>
      <c r="C17" s="20" t="s">
        <v>357</v>
      </c>
      <c r="D17" s="21" t="s">
        <v>1420</v>
      </c>
    </row>
    <row r="18" spans="2:4">
      <c r="B18" s="19">
        <v>15</v>
      </c>
      <c r="C18" s="20" t="s">
        <v>577</v>
      </c>
      <c r="D18" s="21" t="s">
        <v>666</v>
      </c>
    </row>
    <row r="19" spans="2:4">
      <c r="B19" s="19">
        <v>16</v>
      </c>
      <c r="C19" s="20" t="s">
        <v>699</v>
      </c>
      <c r="D19" s="21" t="s">
        <v>1322</v>
      </c>
    </row>
    <row r="20" spans="2:4" ht="24">
      <c r="B20" s="19">
        <v>17</v>
      </c>
      <c r="C20" s="20" t="s">
        <v>586</v>
      </c>
      <c r="D20" s="21" t="s">
        <v>1421</v>
      </c>
    </row>
    <row r="21" spans="2:4">
      <c r="B21" s="19">
        <v>18</v>
      </c>
      <c r="C21" s="20" t="s">
        <v>325</v>
      </c>
      <c r="D21" s="21" t="s">
        <v>1422</v>
      </c>
    </row>
    <row r="22" spans="2:4" ht="36">
      <c r="B22" s="19">
        <v>19</v>
      </c>
      <c r="C22" s="20" t="s">
        <v>352</v>
      </c>
      <c r="D22" s="21" t="s">
        <v>1423</v>
      </c>
    </row>
    <row r="23" spans="2:4" ht="24">
      <c r="B23" s="19">
        <v>20</v>
      </c>
      <c r="C23" s="20" t="s">
        <v>340</v>
      </c>
      <c r="D23" s="21" t="s">
        <v>672</v>
      </c>
    </row>
    <row r="24" spans="2:4">
      <c r="B24" s="19">
        <v>21</v>
      </c>
      <c r="C24" s="20" t="s">
        <v>364</v>
      </c>
      <c r="D24" s="21" t="s">
        <v>18</v>
      </c>
    </row>
    <row r="25" spans="2:4" ht="24.75" customHeight="1">
      <c r="B25" s="19">
        <v>22</v>
      </c>
      <c r="C25" s="20" t="s">
        <v>332</v>
      </c>
      <c r="D25" s="21" t="s">
        <v>1424</v>
      </c>
    </row>
    <row r="26" spans="2:4">
      <c r="B26" s="19">
        <v>23</v>
      </c>
      <c r="C26" s="20" t="s">
        <v>580</v>
      </c>
      <c r="D26" s="21" t="s">
        <v>1425</v>
      </c>
    </row>
    <row r="27" spans="2:4" ht="38.25" customHeight="1">
      <c r="B27" s="19">
        <v>24</v>
      </c>
      <c r="C27" s="20" t="s">
        <v>588</v>
      </c>
      <c r="D27" s="21" t="s">
        <v>1426</v>
      </c>
    </row>
    <row r="28" spans="2:4" ht="24">
      <c r="B28" s="19">
        <v>25</v>
      </c>
      <c r="C28" s="20" t="s">
        <v>574</v>
      </c>
      <c r="D28" s="21" t="s">
        <v>1427</v>
      </c>
    </row>
    <row r="29" spans="2:4">
      <c r="B29" s="19">
        <v>26</v>
      </c>
      <c r="C29" s="20" t="s">
        <v>339</v>
      </c>
      <c r="D29" s="21" t="s">
        <v>1428</v>
      </c>
    </row>
    <row r="30" spans="2:4" ht="24">
      <c r="B30" s="19">
        <v>27</v>
      </c>
      <c r="C30" s="20" t="s">
        <v>365</v>
      </c>
      <c r="D30" s="21" t="s">
        <v>1429</v>
      </c>
    </row>
    <row r="31" spans="2:4">
      <c r="B31" s="19">
        <v>28</v>
      </c>
      <c r="C31" s="20" t="s">
        <v>585</v>
      </c>
      <c r="D31" s="21" t="s">
        <v>670</v>
      </c>
    </row>
    <row r="32" spans="2:4">
      <c r="B32" s="19">
        <v>29</v>
      </c>
      <c r="C32" s="20" t="s">
        <v>700</v>
      </c>
      <c r="D32" s="21" t="s">
        <v>1430</v>
      </c>
    </row>
    <row r="33" spans="2:4" ht="36">
      <c r="B33" s="19">
        <v>30</v>
      </c>
      <c r="C33" s="20" t="s">
        <v>356</v>
      </c>
      <c r="D33" s="21" t="s">
        <v>1431</v>
      </c>
    </row>
    <row r="34" spans="2:4">
      <c r="B34" s="19">
        <v>31</v>
      </c>
      <c r="C34" s="20" t="s">
        <v>329</v>
      </c>
      <c r="D34" s="21" t="s">
        <v>668</v>
      </c>
    </row>
    <row r="35" spans="2:4" ht="24">
      <c r="B35" s="19">
        <v>32</v>
      </c>
      <c r="C35" s="20" t="s">
        <v>330</v>
      </c>
      <c r="D35" s="21" t="s">
        <v>1432</v>
      </c>
    </row>
    <row r="36" spans="2:4" ht="24">
      <c r="B36" s="19">
        <v>33</v>
      </c>
      <c r="C36" s="20" t="s">
        <v>701</v>
      </c>
      <c r="D36" s="21" t="s">
        <v>1433</v>
      </c>
    </row>
    <row r="37" spans="2:4" ht="24">
      <c r="B37" s="19">
        <v>34</v>
      </c>
      <c r="C37" s="20" t="s">
        <v>702</v>
      </c>
      <c r="D37" s="21" t="s">
        <v>1434</v>
      </c>
    </row>
    <row r="38" spans="2:4" ht="48">
      <c r="B38" s="19">
        <v>35</v>
      </c>
      <c r="C38" s="20" t="s">
        <v>315</v>
      </c>
      <c r="D38" s="21" t="s">
        <v>1435</v>
      </c>
    </row>
    <row r="39" spans="2:4">
      <c r="B39" s="19">
        <v>36</v>
      </c>
      <c r="C39" s="20" t="s">
        <v>348</v>
      </c>
      <c r="D39" s="21" t="s">
        <v>671</v>
      </c>
    </row>
    <row r="40" spans="2:4">
      <c r="B40" s="19">
        <v>37</v>
      </c>
      <c r="C40" s="20" t="s">
        <v>581</v>
      </c>
      <c r="D40" s="21" t="s">
        <v>1436</v>
      </c>
    </row>
    <row r="41" spans="2:4" ht="36">
      <c r="B41" s="19">
        <v>38</v>
      </c>
      <c r="C41" s="20" t="s">
        <v>584</v>
      </c>
      <c r="D41" s="21" t="s">
        <v>1437</v>
      </c>
    </row>
    <row r="42" spans="2:4">
      <c r="B42" s="19">
        <v>39</v>
      </c>
      <c r="C42" s="20" t="s">
        <v>703</v>
      </c>
      <c r="D42" s="21" t="s">
        <v>667</v>
      </c>
    </row>
    <row r="43" spans="2:4" ht="24">
      <c r="B43" s="19">
        <v>40</v>
      </c>
      <c r="C43" s="20" t="s">
        <v>358</v>
      </c>
      <c r="D43" s="21" t="s">
        <v>1438</v>
      </c>
    </row>
    <row r="44" spans="2:4">
      <c r="B44" s="19">
        <v>41</v>
      </c>
      <c r="C44" s="20" t="s">
        <v>369</v>
      </c>
      <c r="D44" s="21" t="s">
        <v>1439</v>
      </c>
    </row>
    <row r="45" spans="2:4" ht="102" customHeight="1">
      <c r="B45" s="19">
        <v>42</v>
      </c>
      <c r="C45" s="20" t="s">
        <v>582</v>
      </c>
      <c r="D45" s="21" t="s">
        <v>1440</v>
      </c>
    </row>
    <row r="46" spans="2:4" ht="24">
      <c r="B46" s="19">
        <v>43</v>
      </c>
      <c r="C46" s="20" t="s">
        <v>704</v>
      </c>
      <c r="D46" s="21" t="s">
        <v>1441</v>
      </c>
    </row>
    <row r="47" spans="2:4" ht="45.75" customHeight="1">
      <c r="B47" s="19">
        <v>44</v>
      </c>
      <c r="C47" s="20" t="s">
        <v>579</v>
      </c>
      <c r="D47" s="21" t="s">
        <v>1396</v>
      </c>
    </row>
    <row r="48" spans="2:4">
      <c r="B48" s="19">
        <v>45</v>
      </c>
      <c r="C48" s="20" t="s">
        <v>344</v>
      </c>
      <c r="D48" s="21" t="s">
        <v>1442</v>
      </c>
    </row>
    <row r="49" spans="2:4">
      <c r="B49" s="19">
        <v>46</v>
      </c>
      <c r="C49" s="20" t="s">
        <v>587</v>
      </c>
      <c r="D49" s="21" t="s">
        <v>1443</v>
      </c>
    </row>
    <row r="50" spans="2:4" ht="24">
      <c r="B50" s="19">
        <v>47</v>
      </c>
      <c r="C50" s="20" t="s">
        <v>705</v>
      </c>
      <c r="D50" s="21" t="s">
        <v>1444</v>
      </c>
    </row>
    <row r="51" spans="2:4" ht="24">
      <c r="B51" s="19">
        <v>48</v>
      </c>
      <c r="C51" s="20" t="s">
        <v>573</v>
      </c>
      <c r="D51" s="21" t="s">
        <v>665</v>
      </c>
    </row>
    <row r="52" spans="2:4">
      <c r="B52" s="19">
        <v>49</v>
      </c>
      <c r="C52" s="20" t="s">
        <v>589</v>
      </c>
      <c r="D52" s="21" t="s">
        <v>1445</v>
      </c>
    </row>
    <row r="53" spans="2:4" ht="24" customHeight="1">
      <c r="B53" s="19">
        <v>50</v>
      </c>
      <c r="C53" s="20" t="s">
        <v>706</v>
      </c>
      <c r="D53" s="21" t="s">
        <v>1446</v>
      </c>
    </row>
    <row r="54" spans="2:4" ht="24">
      <c r="B54" s="19">
        <v>51</v>
      </c>
      <c r="C54" s="20" t="s">
        <v>590</v>
      </c>
      <c r="D54" s="21" t="s">
        <v>1447</v>
      </c>
    </row>
    <row r="55" spans="2:4">
      <c r="B55" s="19">
        <v>52</v>
      </c>
      <c r="C55" s="20" t="s">
        <v>351</v>
      </c>
      <c r="D55" s="21" t="s">
        <v>1448</v>
      </c>
    </row>
    <row r="56" spans="2:4">
      <c r="B56" s="19">
        <v>53</v>
      </c>
      <c r="C56" s="20" t="s">
        <v>591</v>
      </c>
      <c r="D56" s="21" t="s">
        <v>1449</v>
      </c>
    </row>
    <row r="57" spans="2:4">
      <c r="B57" s="19">
        <v>54</v>
      </c>
      <c r="C57" s="20" t="s">
        <v>370</v>
      </c>
      <c r="D57" s="21" t="s">
        <v>1450</v>
      </c>
    </row>
    <row r="58" spans="2:4" ht="24">
      <c r="B58" s="19">
        <v>55</v>
      </c>
      <c r="C58" s="20" t="s">
        <v>372</v>
      </c>
      <c r="D58" s="21" t="s">
        <v>669</v>
      </c>
    </row>
    <row r="59" spans="2:4" ht="24">
      <c r="B59" s="19">
        <v>56</v>
      </c>
      <c r="C59" s="20" t="s">
        <v>707</v>
      </c>
      <c r="D59" s="21" t="s">
        <v>1451</v>
      </c>
    </row>
    <row r="60" spans="2:4" ht="24">
      <c r="B60" s="19">
        <v>57</v>
      </c>
      <c r="C60" s="20" t="s">
        <v>708</v>
      </c>
      <c r="D60" s="21" t="s">
        <v>1452</v>
      </c>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D60"/>
  <sheetViews>
    <sheetView topLeftCell="A43" zoomScaleNormal="100" zoomScalePageLayoutView="80" workbookViewId="0">
      <selection activeCell="B3" sqref="B3"/>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310</v>
      </c>
    </row>
    <row r="2" spans="2:4">
      <c r="B2" s="10" t="s">
        <v>1666</v>
      </c>
      <c r="C2" s="10"/>
    </row>
    <row r="3" spans="2:4" ht="13.5">
      <c r="B3" s="46" t="s">
        <v>311</v>
      </c>
      <c r="C3" s="47" t="s">
        <v>374</v>
      </c>
      <c r="D3" s="48" t="s">
        <v>312</v>
      </c>
    </row>
    <row r="4" spans="2:4" ht="48">
      <c r="B4" s="19">
        <v>1</v>
      </c>
      <c r="C4" s="20" t="s">
        <v>354</v>
      </c>
      <c r="D4" s="21" t="s">
        <v>1453</v>
      </c>
    </row>
    <row r="5" spans="2:4">
      <c r="B5" s="19">
        <v>2</v>
      </c>
      <c r="C5" s="20" t="s">
        <v>696</v>
      </c>
      <c r="D5" s="21" t="s">
        <v>1454</v>
      </c>
    </row>
    <row r="6" spans="2:4">
      <c r="B6" s="19">
        <v>3</v>
      </c>
      <c r="C6" s="20" t="s">
        <v>592</v>
      </c>
      <c r="D6" s="21" t="s">
        <v>678</v>
      </c>
    </row>
    <row r="7" spans="2:4">
      <c r="B7" s="19">
        <v>4</v>
      </c>
      <c r="C7" s="20" t="s">
        <v>331</v>
      </c>
      <c r="D7" s="21" t="s">
        <v>1455</v>
      </c>
    </row>
    <row r="8" spans="2:4" ht="36">
      <c r="B8" s="19">
        <v>5</v>
      </c>
      <c r="C8" s="20" t="s">
        <v>576</v>
      </c>
      <c r="D8" s="21" t="s">
        <v>1456</v>
      </c>
    </row>
    <row r="9" spans="2:4" ht="75.75" customHeight="1">
      <c r="B9" s="19">
        <v>6</v>
      </c>
      <c r="C9" s="20" t="s">
        <v>593</v>
      </c>
      <c r="D9" s="21" t="s">
        <v>679</v>
      </c>
    </row>
    <row r="10" spans="2:4" ht="48">
      <c r="B10" s="19">
        <v>7</v>
      </c>
      <c r="C10" s="20" t="s">
        <v>578</v>
      </c>
      <c r="D10" s="21" t="s">
        <v>1457</v>
      </c>
    </row>
    <row r="11" spans="2:4" ht="36">
      <c r="B11" s="19">
        <v>8</v>
      </c>
      <c r="C11" s="20" t="s">
        <v>583</v>
      </c>
      <c r="D11" s="21" t="s">
        <v>1458</v>
      </c>
    </row>
    <row r="12" spans="2:4">
      <c r="B12" s="19">
        <v>9</v>
      </c>
      <c r="C12" s="20" t="s">
        <v>697</v>
      </c>
      <c r="D12" s="21" t="s">
        <v>1459</v>
      </c>
    </row>
    <row r="13" spans="2:4">
      <c r="B13" s="19">
        <v>10</v>
      </c>
      <c r="C13" s="20" t="s">
        <v>343</v>
      </c>
      <c r="D13" s="21" t="s">
        <v>1460</v>
      </c>
    </row>
    <row r="14" spans="2:4" ht="24">
      <c r="B14" s="19">
        <v>11</v>
      </c>
      <c r="C14" s="20" t="s">
        <v>698</v>
      </c>
      <c r="D14" s="21" t="s">
        <v>1461</v>
      </c>
    </row>
    <row r="15" spans="2:4" ht="72">
      <c r="B15" s="19">
        <v>12</v>
      </c>
      <c r="C15" s="20" t="s">
        <v>575</v>
      </c>
      <c r="D15" s="21" t="s">
        <v>1462</v>
      </c>
    </row>
    <row r="16" spans="2:4">
      <c r="B16" s="19">
        <v>13</v>
      </c>
      <c r="C16" s="20" t="s">
        <v>353</v>
      </c>
      <c r="D16" s="21" t="s">
        <v>1463</v>
      </c>
    </row>
    <row r="17" spans="2:4" ht="24">
      <c r="B17" s="19">
        <v>14</v>
      </c>
      <c r="C17" s="20" t="s">
        <v>357</v>
      </c>
      <c r="D17" s="21" t="s">
        <v>1464</v>
      </c>
    </row>
    <row r="18" spans="2:4">
      <c r="B18" s="19">
        <v>15</v>
      </c>
      <c r="C18" s="20" t="s">
        <v>577</v>
      </c>
      <c r="D18" s="21" t="s">
        <v>1465</v>
      </c>
    </row>
    <row r="19" spans="2:4">
      <c r="B19" s="19">
        <v>16</v>
      </c>
      <c r="C19" s="20" t="s">
        <v>699</v>
      </c>
      <c r="D19" s="21" t="s">
        <v>1466</v>
      </c>
    </row>
    <row r="20" spans="2:4" ht="36">
      <c r="B20" s="19">
        <v>17</v>
      </c>
      <c r="C20" s="20" t="s">
        <v>586</v>
      </c>
      <c r="D20" s="21" t="s">
        <v>1467</v>
      </c>
    </row>
    <row r="21" spans="2:4" ht="36">
      <c r="B21" s="19">
        <v>18</v>
      </c>
      <c r="C21" s="20" t="s">
        <v>325</v>
      </c>
      <c r="D21" s="21" t="s">
        <v>1468</v>
      </c>
    </row>
    <row r="22" spans="2:4" ht="24">
      <c r="B22" s="19">
        <v>19</v>
      </c>
      <c r="C22" s="20" t="s">
        <v>352</v>
      </c>
      <c r="D22" s="21" t="s">
        <v>1469</v>
      </c>
    </row>
    <row r="23" spans="2:4">
      <c r="B23" s="19">
        <v>20</v>
      </c>
      <c r="C23" s="20" t="s">
        <v>340</v>
      </c>
      <c r="D23" s="21" t="s">
        <v>1470</v>
      </c>
    </row>
    <row r="24" spans="2:4">
      <c r="B24" s="19">
        <v>21</v>
      </c>
      <c r="C24" s="20" t="s">
        <v>364</v>
      </c>
      <c r="D24" s="21" t="s">
        <v>18</v>
      </c>
    </row>
    <row r="25" spans="2:4" ht="24.75" customHeight="1">
      <c r="B25" s="19">
        <v>22</v>
      </c>
      <c r="C25" s="20" t="s">
        <v>332</v>
      </c>
      <c r="D25" s="21" t="s">
        <v>1471</v>
      </c>
    </row>
    <row r="26" spans="2:4">
      <c r="B26" s="19">
        <v>23</v>
      </c>
      <c r="C26" s="20" t="s">
        <v>580</v>
      </c>
      <c r="D26" s="21" t="s">
        <v>1472</v>
      </c>
    </row>
    <row r="27" spans="2:4" ht="38.25" customHeight="1">
      <c r="B27" s="19">
        <v>24</v>
      </c>
      <c r="C27" s="20" t="s">
        <v>588</v>
      </c>
      <c r="D27" s="21" t="s">
        <v>1473</v>
      </c>
    </row>
    <row r="28" spans="2:4" ht="24">
      <c r="B28" s="19">
        <v>25</v>
      </c>
      <c r="C28" s="20" t="s">
        <v>574</v>
      </c>
      <c r="D28" s="21" t="s">
        <v>1474</v>
      </c>
    </row>
    <row r="29" spans="2:4" ht="36">
      <c r="B29" s="19">
        <v>26</v>
      </c>
      <c r="C29" s="20" t="s">
        <v>339</v>
      </c>
      <c r="D29" s="21" t="s">
        <v>1475</v>
      </c>
    </row>
    <row r="30" spans="2:4" ht="24">
      <c r="B30" s="19">
        <v>27</v>
      </c>
      <c r="C30" s="20" t="s">
        <v>365</v>
      </c>
      <c r="D30" s="21" t="s">
        <v>1476</v>
      </c>
    </row>
    <row r="31" spans="2:4">
      <c r="B31" s="19">
        <v>28</v>
      </c>
      <c r="C31" s="20" t="s">
        <v>585</v>
      </c>
      <c r="D31" s="21" t="s">
        <v>677</v>
      </c>
    </row>
    <row r="32" spans="2:4">
      <c r="B32" s="19">
        <v>29</v>
      </c>
      <c r="C32" s="20" t="s">
        <v>700</v>
      </c>
      <c r="D32" s="21" t="s">
        <v>1477</v>
      </c>
    </row>
    <row r="33" spans="2:4" ht="24">
      <c r="B33" s="19">
        <v>30</v>
      </c>
      <c r="C33" s="20" t="s">
        <v>356</v>
      </c>
      <c r="D33" s="21" t="s">
        <v>1478</v>
      </c>
    </row>
    <row r="34" spans="2:4" ht="36">
      <c r="B34" s="19">
        <v>31</v>
      </c>
      <c r="C34" s="20" t="s">
        <v>329</v>
      </c>
      <c r="D34" s="21" t="s">
        <v>1479</v>
      </c>
    </row>
    <row r="35" spans="2:4">
      <c r="B35" s="19">
        <v>32</v>
      </c>
      <c r="C35" s="20" t="s">
        <v>330</v>
      </c>
      <c r="D35" s="21" t="s">
        <v>1480</v>
      </c>
    </row>
    <row r="36" spans="2:4">
      <c r="B36" s="19">
        <v>33</v>
      </c>
      <c r="C36" s="20" t="s">
        <v>701</v>
      </c>
      <c r="D36" s="21" t="s">
        <v>1481</v>
      </c>
    </row>
    <row r="37" spans="2:4">
      <c r="B37" s="19">
        <v>34</v>
      </c>
      <c r="C37" s="20" t="s">
        <v>702</v>
      </c>
      <c r="D37" s="21" t="s">
        <v>1482</v>
      </c>
    </row>
    <row r="38" spans="2:4" ht="48">
      <c r="B38" s="19">
        <v>35</v>
      </c>
      <c r="C38" s="20" t="s">
        <v>315</v>
      </c>
      <c r="D38" s="21" t="s">
        <v>1483</v>
      </c>
    </row>
    <row r="39" spans="2:4">
      <c r="B39" s="19">
        <v>36</v>
      </c>
      <c r="C39" s="20" t="s">
        <v>348</v>
      </c>
      <c r="D39" s="21" t="s">
        <v>1484</v>
      </c>
    </row>
    <row r="40" spans="2:4">
      <c r="B40" s="19">
        <v>37</v>
      </c>
      <c r="C40" s="20" t="s">
        <v>581</v>
      </c>
      <c r="D40" s="21" t="s">
        <v>1485</v>
      </c>
    </row>
    <row r="41" spans="2:4" ht="36">
      <c r="B41" s="19">
        <v>38</v>
      </c>
      <c r="C41" s="20" t="s">
        <v>584</v>
      </c>
      <c r="D41" s="21" t="s">
        <v>1486</v>
      </c>
    </row>
    <row r="42" spans="2:4">
      <c r="B42" s="19">
        <v>39</v>
      </c>
      <c r="C42" s="20" t="s">
        <v>703</v>
      </c>
      <c r="D42" s="21" t="s">
        <v>675</v>
      </c>
    </row>
    <row r="43" spans="2:4" ht="36">
      <c r="B43" s="19">
        <v>40</v>
      </c>
      <c r="C43" s="20" t="s">
        <v>358</v>
      </c>
      <c r="D43" s="21" t="s">
        <v>1487</v>
      </c>
    </row>
    <row r="44" spans="2:4">
      <c r="B44" s="19">
        <v>41</v>
      </c>
      <c r="C44" s="20" t="s">
        <v>369</v>
      </c>
      <c r="D44" s="21" t="s">
        <v>1488</v>
      </c>
    </row>
    <row r="45" spans="2:4" ht="84.75" customHeight="1">
      <c r="B45" s="19">
        <v>42</v>
      </c>
      <c r="C45" s="20" t="s">
        <v>582</v>
      </c>
      <c r="D45" s="21" t="s">
        <v>1489</v>
      </c>
    </row>
    <row r="46" spans="2:4" ht="36">
      <c r="B46" s="19">
        <v>43</v>
      </c>
      <c r="C46" s="20" t="s">
        <v>704</v>
      </c>
      <c r="D46" s="21" t="s">
        <v>1490</v>
      </c>
    </row>
    <row r="47" spans="2:4" ht="24">
      <c r="B47" s="19">
        <v>44</v>
      </c>
      <c r="C47" s="20" t="s">
        <v>579</v>
      </c>
      <c r="D47" s="21" t="s">
        <v>1491</v>
      </c>
    </row>
    <row r="48" spans="2:4">
      <c r="B48" s="19">
        <v>45</v>
      </c>
      <c r="C48" s="20" t="s">
        <v>344</v>
      </c>
      <c r="D48" s="21" t="s">
        <v>1492</v>
      </c>
    </row>
    <row r="49" spans="2:4">
      <c r="B49" s="19">
        <v>46</v>
      </c>
      <c r="C49" s="20" t="s">
        <v>587</v>
      </c>
      <c r="D49" s="21" t="s">
        <v>1493</v>
      </c>
    </row>
    <row r="50" spans="2:4" ht="36">
      <c r="B50" s="19">
        <v>47</v>
      </c>
      <c r="C50" s="20" t="s">
        <v>705</v>
      </c>
      <c r="D50" s="21" t="s">
        <v>1494</v>
      </c>
    </row>
    <row r="51" spans="2:4" ht="24">
      <c r="B51" s="19">
        <v>48</v>
      </c>
      <c r="C51" s="20" t="s">
        <v>573</v>
      </c>
      <c r="D51" s="21" t="s">
        <v>1495</v>
      </c>
    </row>
    <row r="52" spans="2:4">
      <c r="B52" s="19">
        <v>49</v>
      </c>
      <c r="C52" s="20" t="s">
        <v>589</v>
      </c>
      <c r="D52" s="21" t="s">
        <v>1496</v>
      </c>
    </row>
    <row r="53" spans="2:4" ht="24" customHeight="1">
      <c r="B53" s="19">
        <v>50</v>
      </c>
      <c r="C53" s="20" t="s">
        <v>706</v>
      </c>
      <c r="D53" s="21" t="s">
        <v>1497</v>
      </c>
    </row>
    <row r="54" spans="2:4" ht="24">
      <c r="B54" s="19">
        <v>51</v>
      </c>
      <c r="C54" s="20" t="s">
        <v>590</v>
      </c>
      <c r="D54" s="21" t="s">
        <v>1498</v>
      </c>
    </row>
    <row r="55" spans="2:4">
      <c r="B55" s="19">
        <v>52</v>
      </c>
      <c r="C55" s="20" t="s">
        <v>351</v>
      </c>
      <c r="D55" s="21" t="s">
        <v>1499</v>
      </c>
    </row>
    <row r="56" spans="2:4" ht="21.75" customHeight="1">
      <c r="B56" s="19">
        <v>53</v>
      </c>
      <c r="C56" s="20" t="s">
        <v>591</v>
      </c>
      <c r="D56" s="21" t="s">
        <v>1500</v>
      </c>
    </row>
    <row r="57" spans="2:4" ht="48">
      <c r="B57" s="19">
        <v>54</v>
      </c>
      <c r="C57" s="20" t="s">
        <v>370</v>
      </c>
      <c r="D57" s="21" t="s">
        <v>1501</v>
      </c>
    </row>
    <row r="58" spans="2:4" ht="36">
      <c r="B58" s="19">
        <v>55</v>
      </c>
      <c r="C58" s="20" t="s">
        <v>372</v>
      </c>
      <c r="D58" s="21" t="s">
        <v>676</v>
      </c>
    </row>
    <row r="59" spans="2:4" ht="24">
      <c r="B59" s="19">
        <v>56</v>
      </c>
      <c r="C59" s="20" t="s">
        <v>707</v>
      </c>
      <c r="D59" s="21" t="s">
        <v>1502</v>
      </c>
    </row>
    <row r="60" spans="2:4" ht="36">
      <c r="B60" s="19">
        <v>57</v>
      </c>
      <c r="C60" s="20" t="s">
        <v>708</v>
      </c>
      <c r="D60" s="21" t="s">
        <v>1503</v>
      </c>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D60"/>
  <sheetViews>
    <sheetView topLeftCell="A40" zoomScaleNormal="100" zoomScalePageLayoutView="80" workbookViewId="0">
      <selection activeCell="G7" sqref="G7"/>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310</v>
      </c>
    </row>
    <row r="2" spans="2:4">
      <c r="B2" s="10" t="s">
        <v>1668</v>
      </c>
      <c r="C2" s="10"/>
    </row>
    <row r="3" spans="2:4" ht="13.5">
      <c r="B3" s="46" t="s">
        <v>311</v>
      </c>
      <c r="C3" s="47" t="s">
        <v>374</v>
      </c>
      <c r="D3" s="48" t="s">
        <v>312</v>
      </c>
    </row>
    <row r="4" spans="2:4" ht="48">
      <c r="B4" s="19">
        <v>1</v>
      </c>
      <c r="C4" s="20" t="s">
        <v>354</v>
      </c>
      <c r="D4" s="21" t="s">
        <v>1504</v>
      </c>
    </row>
    <row r="5" spans="2:4" ht="36">
      <c r="B5" s="19">
        <v>2</v>
      </c>
      <c r="C5" s="20" t="s">
        <v>696</v>
      </c>
      <c r="D5" s="21" t="s">
        <v>1505</v>
      </c>
    </row>
    <row r="6" spans="2:4">
      <c r="B6" s="19">
        <v>3</v>
      </c>
      <c r="C6" s="20" t="s">
        <v>592</v>
      </c>
      <c r="D6" s="21"/>
    </row>
    <row r="7" spans="2:4" ht="36">
      <c r="B7" s="19">
        <v>4</v>
      </c>
      <c r="C7" s="20" t="s">
        <v>331</v>
      </c>
      <c r="D7" s="21" t="s">
        <v>1506</v>
      </c>
    </row>
    <row r="8" spans="2:4" ht="75.75" customHeight="1">
      <c r="B8" s="19">
        <v>5</v>
      </c>
      <c r="C8" s="20" t="s">
        <v>576</v>
      </c>
      <c r="D8" s="21" t="s">
        <v>1507</v>
      </c>
    </row>
    <row r="9" spans="2:4">
      <c r="B9" s="19">
        <v>6</v>
      </c>
      <c r="C9" s="20" t="s">
        <v>593</v>
      </c>
      <c r="D9" s="21" t="s">
        <v>1508</v>
      </c>
    </row>
    <row r="10" spans="2:4" ht="24">
      <c r="B10" s="19">
        <v>7</v>
      </c>
      <c r="C10" s="20" t="s">
        <v>578</v>
      </c>
      <c r="D10" s="21" t="s">
        <v>1509</v>
      </c>
    </row>
    <row r="11" spans="2:4">
      <c r="B11" s="19">
        <v>8</v>
      </c>
      <c r="C11" s="20" t="s">
        <v>583</v>
      </c>
      <c r="D11" s="21"/>
    </row>
    <row r="12" spans="2:4">
      <c r="B12" s="19">
        <v>9</v>
      </c>
      <c r="C12" s="20" t="s">
        <v>697</v>
      </c>
      <c r="D12" s="21" t="s">
        <v>1510</v>
      </c>
    </row>
    <row r="13" spans="2:4" ht="96">
      <c r="B13" s="19">
        <v>10</v>
      </c>
      <c r="C13" s="20" t="s">
        <v>343</v>
      </c>
      <c r="D13" s="21" t="s">
        <v>1511</v>
      </c>
    </row>
    <row r="14" spans="2:4" ht="47.25" customHeight="1">
      <c r="B14" s="19">
        <v>11</v>
      </c>
      <c r="C14" s="20" t="s">
        <v>698</v>
      </c>
      <c r="D14" s="21" t="s">
        <v>1512</v>
      </c>
    </row>
    <row r="15" spans="2:4">
      <c r="B15" s="19">
        <v>12</v>
      </c>
      <c r="C15" s="20" t="s">
        <v>575</v>
      </c>
      <c r="D15" s="21" t="s">
        <v>1513</v>
      </c>
    </row>
    <row r="16" spans="2:4">
      <c r="B16" s="19">
        <v>13</v>
      </c>
      <c r="C16" s="20" t="s">
        <v>353</v>
      </c>
      <c r="D16" s="21" t="s">
        <v>1514</v>
      </c>
    </row>
    <row r="17" spans="2:4" ht="36">
      <c r="B17" s="19">
        <v>14</v>
      </c>
      <c r="C17" s="20" t="s">
        <v>357</v>
      </c>
      <c r="D17" s="21" t="s">
        <v>1515</v>
      </c>
    </row>
    <row r="18" spans="2:4">
      <c r="B18" s="19">
        <v>15</v>
      </c>
      <c r="C18" s="20" t="s">
        <v>577</v>
      </c>
      <c r="D18" s="21"/>
    </row>
    <row r="19" spans="2:4" ht="24">
      <c r="B19" s="19">
        <v>16</v>
      </c>
      <c r="C19" s="20" t="s">
        <v>699</v>
      </c>
      <c r="D19" s="21" t="s">
        <v>1516</v>
      </c>
    </row>
    <row r="20" spans="2:4" ht="36">
      <c r="B20" s="19">
        <v>17</v>
      </c>
      <c r="C20" s="20" t="s">
        <v>586</v>
      </c>
      <c r="D20" s="21" t="s">
        <v>1517</v>
      </c>
    </row>
    <row r="21" spans="2:4" ht="72">
      <c r="B21" s="19">
        <v>18</v>
      </c>
      <c r="C21" s="20" t="s">
        <v>325</v>
      </c>
      <c r="D21" s="21" t="s">
        <v>1518</v>
      </c>
    </row>
    <row r="22" spans="2:4">
      <c r="B22" s="19">
        <v>19</v>
      </c>
      <c r="C22" s="20" t="s">
        <v>352</v>
      </c>
      <c r="D22" s="21" t="s">
        <v>1519</v>
      </c>
    </row>
    <row r="23" spans="2:4" ht="36">
      <c r="B23" s="19">
        <v>20</v>
      </c>
      <c r="C23" s="20" t="s">
        <v>340</v>
      </c>
      <c r="D23" s="21" t="s">
        <v>1520</v>
      </c>
    </row>
    <row r="24" spans="2:4">
      <c r="B24" s="19">
        <v>21</v>
      </c>
      <c r="C24" s="20" t="s">
        <v>364</v>
      </c>
      <c r="D24" s="21" t="s">
        <v>808</v>
      </c>
    </row>
    <row r="25" spans="2:4" ht="66" customHeight="1">
      <c r="B25" s="19">
        <v>22</v>
      </c>
      <c r="C25" s="20" t="s">
        <v>332</v>
      </c>
      <c r="D25" s="21" t="s">
        <v>1521</v>
      </c>
    </row>
    <row r="26" spans="2:4" ht="24">
      <c r="B26" s="19">
        <v>23</v>
      </c>
      <c r="C26" s="20" t="s">
        <v>580</v>
      </c>
      <c r="D26" s="21" t="s">
        <v>1522</v>
      </c>
    </row>
    <row r="27" spans="2:4" ht="38.25" customHeight="1">
      <c r="B27" s="19">
        <v>24</v>
      </c>
      <c r="C27" s="20" t="s">
        <v>588</v>
      </c>
      <c r="D27" s="21" t="s">
        <v>1523</v>
      </c>
    </row>
    <row r="28" spans="2:4">
      <c r="B28" s="19">
        <v>25</v>
      </c>
      <c r="C28" s="20" t="s">
        <v>574</v>
      </c>
      <c r="D28" s="21"/>
    </row>
    <row r="29" spans="2:4" ht="24">
      <c r="B29" s="19">
        <v>26</v>
      </c>
      <c r="C29" s="20" t="s">
        <v>339</v>
      </c>
      <c r="D29" s="21" t="s">
        <v>1524</v>
      </c>
    </row>
    <row r="30" spans="2:4" ht="24">
      <c r="B30" s="19">
        <v>27</v>
      </c>
      <c r="C30" s="20" t="s">
        <v>365</v>
      </c>
      <c r="D30" s="21" t="s">
        <v>1525</v>
      </c>
    </row>
    <row r="31" spans="2:4" ht="36">
      <c r="B31" s="19">
        <v>28</v>
      </c>
      <c r="C31" s="20" t="s">
        <v>585</v>
      </c>
      <c r="D31" s="21" t="s">
        <v>1526</v>
      </c>
    </row>
    <row r="32" spans="2:4" ht="40.5" customHeight="1">
      <c r="B32" s="19">
        <v>29</v>
      </c>
      <c r="C32" s="20" t="s">
        <v>700</v>
      </c>
      <c r="D32" s="21" t="s">
        <v>1527</v>
      </c>
    </row>
    <row r="33" spans="2:4" ht="24">
      <c r="B33" s="19">
        <v>30</v>
      </c>
      <c r="C33" s="20" t="s">
        <v>356</v>
      </c>
      <c r="D33" s="21" t="s">
        <v>1528</v>
      </c>
    </row>
    <row r="34" spans="2:4" ht="24">
      <c r="B34" s="19">
        <v>31</v>
      </c>
      <c r="C34" s="20" t="s">
        <v>329</v>
      </c>
      <c r="D34" s="21" t="s">
        <v>1529</v>
      </c>
    </row>
    <row r="35" spans="2:4" ht="24">
      <c r="B35" s="19">
        <v>32</v>
      </c>
      <c r="C35" s="20" t="s">
        <v>330</v>
      </c>
      <c r="D35" s="21" t="s">
        <v>1530</v>
      </c>
    </row>
    <row r="36" spans="2:4">
      <c r="B36" s="19">
        <v>33</v>
      </c>
      <c r="C36" s="20" t="s">
        <v>701</v>
      </c>
      <c r="D36" s="21" t="s">
        <v>1531</v>
      </c>
    </row>
    <row r="37" spans="2:4">
      <c r="B37" s="19">
        <v>34</v>
      </c>
      <c r="C37" s="20" t="s">
        <v>702</v>
      </c>
      <c r="D37" s="21"/>
    </row>
    <row r="38" spans="2:4" ht="36">
      <c r="B38" s="19">
        <v>35</v>
      </c>
      <c r="C38" s="20" t="s">
        <v>315</v>
      </c>
      <c r="D38" s="21" t="s">
        <v>1532</v>
      </c>
    </row>
    <row r="39" spans="2:4">
      <c r="B39" s="19">
        <v>36</v>
      </c>
      <c r="C39" s="20" t="s">
        <v>348</v>
      </c>
      <c r="D39" s="21"/>
    </row>
    <row r="40" spans="2:4">
      <c r="B40" s="19">
        <v>37</v>
      </c>
      <c r="C40" s="20" t="s">
        <v>581</v>
      </c>
      <c r="D40" s="21" t="s">
        <v>1533</v>
      </c>
    </row>
    <row r="41" spans="2:4">
      <c r="B41" s="19">
        <v>38</v>
      </c>
      <c r="C41" s="20" t="s">
        <v>584</v>
      </c>
      <c r="D41" s="21"/>
    </row>
    <row r="42" spans="2:4" ht="24">
      <c r="B42" s="19">
        <v>39</v>
      </c>
      <c r="C42" s="20" t="s">
        <v>703</v>
      </c>
      <c r="D42" s="21" t="s">
        <v>1534</v>
      </c>
    </row>
    <row r="43" spans="2:4">
      <c r="B43" s="19">
        <v>40</v>
      </c>
      <c r="C43" s="20" t="s">
        <v>358</v>
      </c>
      <c r="D43" s="21" t="s">
        <v>1535</v>
      </c>
    </row>
    <row r="44" spans="2:4">
      <c r="B44" s="19">
        <v>41</v>
      </c>
      <c r="C44" s="20" t="s">
        <v>369</v>
      </c>
      <c r="D44" s="21"/>
    </row>
    <row r="45" spans="2:4" ht="120" customHeight="1">
      <c r="B45" s="19">
        <v>42</v>
      </c>
      <c r="C45" s="20" t="s">
        <v>582</v>
      </c>
      <c r="D45" s="21" t="s">
        <v>1536</v>
      </c>
    </row>
    <row r="46" spans="2:4" ht="24">
      <c r="B46" s="19">
        <v>43</v>
      </c>
      <c r="C46" s="20" t="s">
        <v>704</v>
      </c>
      <c r="D46" s="21" t="s">
        <v>1537</v>
      </c>
    </row>
    <row r="47" spans="2:4" ht="24">
      <c r="B47" s="19">
        <v>44</v>
      </c>
      <c r="C47" s="20" t="s">
        <v>579</v>
      </c>
      <c r="D47" s="21" t="s">
        <v>1538</v>
      </c>
    </row>
    <row r="48" spans="2:4">
      <c r="B48" s="19">
        <v>45</v>
      </c>
      <c r="C48" s="20" t="s">
        <v>344</v>
      </c>
      <c r="D48" s="21"/>
    </row>
    <row r="49" spans="2:4">
      <c r="B49" s="19">
        <v>46</v>
      </c>
      <c r="C49" s="20" t="s">
        <v>587</v>
      </c>
      <c r="D49" s="21" t="s">
        <v>1539</v>
      </c>
    </row>
    <row r="50" spans="2:4" ht="24">
      <c r="B50" s="19">
        <v>47</v>
      </c>
      <c r="C50" s="20" t="s">
        <v>705</v>
      </c>
      <c r="D50" s="21" t="s">
        <v>1540</v>
      </c>
    </row>
    <row r="51" spans="2:4" ht="24">
      <c r="B51" s="19">
        <v>48</v>
      </c>
      <c r="C51" s="20" t="s">
        <v>573</v>
      </c>
      <c r="D51" s="21"/>
    </row>
    <row r="52" spans="2:4">
      <c r="B52" s="19">
        <v>49</v>
      </c>
      <c r="C52" s="20" t="s">
        <v>589</v>
      </c>
      <c r="D52" s="21"/>
    </row>
    <row r="53" spans="2:4" ht="24" customHeight="1">
      <c r="B53" s="19">
        <v>50</v>
      </c>
      <c r="C53" s="20" t="s">
        <v>706</v>
      </c>
      <c r="D53" s="21" t="s">
        <v>1541</v>
      </c>
    </row>
    <row r="54" spans="2:4" ht="36">
      <c r="B54" s="19">
        <v>51</v>
      </c>
      <c r="C54" s="20" t="s">
        <v>590</v>
      </c>
      <c r="D54" s="21" t="s">
        <v>1542</v>
      </c>
    </row>
    <row r="55" spans="2:4">
      <c r="B55" s="19">
        <v>52</v>
      </c>
      <c r="C55" s="20" t="s">
        <v>351</v>
      </c>
      <c r="D55" s="21" t="s">
        <v>1543</v>
      </c>
    </row>
    <row r="56" spans="2:4">
      <c r="B56" s="19">
        <v>53</v>
      </c>
      <c r="C56" s="20" t="s">
        <v>591</v>
      </c>
      <c r="D56" s="21" t="s">
        <v>1544</v>
      </c>
    </row>
    <row r="57" spans="2:4" ht="24">
      <c r="B57" s="19">
        <v>54</v>
      </c>
      <c r="C57" s="20" t="s">
        <v>370</v>
      </c>
      <c r="D57" s="21" t="s">
        <v>1545</v>
      </c>
    </row>
    <row r="58" spans="2:4">
      <c r="B58" s="19">
        <v>55</v>
      </c>
      <c r="C58" s="20" t="s">
        <v>372</v>
      </c>
      <c r="D58" s="21" t="s">
        <v>1546</v>
      </c>
    </row>
    <row r="59" spans="2:4">
      <c r="B59" s="19">
        <v>56</v>
      </c>
      <c r="C59" s="20" t="s">
        <v>707</v>
      </c>
      <c r="D59" s="21"/>
    </row>
    <row r="60" spans="2:4" ht="36">
      <c r="B60" s="19">
        <v>57</v>
      </c>
      <c r="C60" s="20" t="s">
        <v>708</v>
      </c>
      <c r="D60" s="21" t="s">
        <v>1547</v>
      </c>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D60"/>
  <sheetViews>
    <sheetView topLeftCell="A31" zoomScaleNormal="100" zoomScalePageLayoutView="80" workbookViewId="0">
      <selection activeCell="B3" sqref="B3"/>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310</v>
      </c>
    </row>
    <row r="2" spans="2:4">
      <c r="B2" s="10" t="s">
        <v>1670</v>
      </c>
      <c r="C2" s="10"/>
    </row>
    <row r="3" spans="2:4" ht="13.5">
      <c r="B3" s="46" t="s">
        <v>311</v>
      </c>
      <c r="C3" s="47" t="s">
        <v>374</v>
      </c>
      <c r="D3" s="48" t="s">
        <v>312</v>
      </c>
    </row>
    <row r="4" spans="2:4" ht="24">
      <c r="B4" s="19">
        <v>1</v>
      </c>
      <c r="C4" s="20" t="s">
        <v>354</v>
      </c>
      <c r="D4" s="21" t="s">
        <v>1548</v>
      </c>
    </row>
    <row r="5" spans="2:4">
      <c r="B5" s="19">
        <v>2</v>
      </c>
      <c r="C5" s="20" t="s">
        <v>696</v>
      </c>
      <c r="D5" s="21" t="s">
        <v>1549</v>
      </c>
    </row>
    <row r="6" spans="2:4">
      <c r="B6" s="19">
        <v>3</v>
      </c>
      <c r="C6" s="20" t="s">
        <v>592</v>
      </c>
      <c r="D6" s="21" t="s">
        <v>1550</v>
      </c>
    </row>
    <row r="7" spans="2:4">
      <c r="B7" s="19">
        <v>4</v>
      </c>
      <c r="C7" s="20" t="s">
        <v>331</v>
      </c>
      <c r="D7" s="21"/>
    </row>
    <row r="8" spans="2:4">
      <c r="B8" s="19">
        <v>5</v>
      </c>
      <c r="C8" s="20" t="s">
        <v>576</v>
      </c>
      <c r="D8" s="21" t="s">
        <v>1551</v>
      </c>
    </row>
    <row r="9" spans="2:4">
      <c r="B9" s="19">
        <v>6</v>
      </c>
      <c r="C9" s="20" t="s">
        <v>593</v>
      </c>
      <c r="D9" s="21" t="s">
        <v>1552</v>
      </c>
    </row>
    <row r="10" spans="2:4">
      <c r="B10" s="19">
        <v>7</v>
      </c>
      <c r="C10" s="20" t="s">
        <v>578</v>
      </c>
      <c r="D10" s="21" t="s">
        <v>1553</v>
      </c>
    </row>
    <row r="11" spans="2:4">
      <c r="B11" s="19">
        <v>8</v>
      </c>
      <c r="C11" s="20" t="s">
        <v>583</v>
      </c>
      <c r="D11" s="21" t="s">
        <v>1554</v>
      </c>
    </row>
    <row r="12" spans="2:4">
      <c r="B12" s="19">
        <v>9</v>
      </c>
      <c r="C12" s="20" t="s">
        <v>697</v>
      </c>
      <c r="D12" s="21" t="s">
        <v>1555</v>
      </c>
    </row>
    <row r="13" spans="2:4">
      <c r="B13" s="19">
        <v>10</v>
      </c>
      <c r="C13" s="20" t="s">
        <v>343</v>
      </c>
      <c r="D13" s="21" t="s">
        <v>1556</v>
      </c>
    </row>
    <row r="14" spans="2:4" ht="36">
      <c r="B14" s="19">
        <v>11</v>
      </c>
      <c r="C14" s="20" t="s">
        <v>698</v>
      </c>
      <c r="D14" s="21" t="s">
        <v>1557</v>
      </c>
    </row>
    <row r="15" spans="2:4">
      <c r="B15" s="19">
        <v>12</v>
      </c>
      <c r="C15" s="20" t="s">
        <v>575</v>
      </c>
      <c r="D15" s="21" t="s">
        <v>1558</v>
      </c>
    </row>
    <row r="16" spans="2:4">
      <c r="B16" s="19">
        <v>13</v>
      </c>
      <c r="C16" s="20" t="s">
        <v>353</v>
      </c>
      <c r="D16" s="21" t="s">
        <v>1559</v>
      </c>
    </row>
    <row r="17" spans="2:4">
      <c r="B17" s="19">
        <v>14</v>
      </c>
      <c r="C17" s="20" t="s">
        <v>357</v>
      </c>
      <c r="D17" s="21" t="s">
        <v>1560</v>
      </c>
    </row>
    <row r="18" spans="2:4">
      <c r="B18" s="19">
        <v>15</v>
      </c>
      <c r="C18" s="20" t="s">
        <v>577</v>
      </c>
      <c r="D18" s="21"/>
    </row>
    <row r="19" spans="2:4">
      <c r="B19" s="19">
        <v>16</v>
      </c>
      <c r="C19" s="20" t="s">
        <v>699</v>
      </c>
      <c r="D19" s="21" t="s">
        <v>1561</v>
      </c>
    </row>
    <row r="20" spans="2:4" ht="48">
      <c r="B20" s="19">
        <v>17</v>
      </c>
      <c r="C20" s="20" t="s">
        <v>586</v>
      </c>
      <c r="D20" s="21" t="s">
        <v>1562</v>
      </c>
    </row>
    <row r="21" spans="2:4">
      <c r="B21" s="19">
        <v>18</v>
      </c>
      <c r="C21" s="20" t="s">
        <v>325</v>
      </c>
      <c r="D21" s="21" t="s">
        <v>1563</v>
      </c>
    </row>
    <row r="22" spans="2:4">
      <c r="B22" s="19">
        <v>19</v>
      </c>
      <c r="C22" s="20" t="s">
        <v>352</v>
      </c>
      <c r="D22" s="21" t="s">
        <v>1550</v>
      </c>
    </row>
    <row r="23" spans="2:4">
      <c r="B23" s="19">
        <v>20</v>
      </c>
      <c r="C23" s="20" t="s">
        <v>340</v>
      </c>
      <c r="D23" s="21" t="s">
        <v>1564</v>
      </c>
    </row>
    <row r="24" spans="2:4">
      <c r="B24" s="19">
        <v>21</v>
      </c>
      <c r="C24" s="20" t="s">
        <v>364</v>
      </c>
      <c r="D24" s="21" t="s">
        <v>65</v>
      </c>
    </row>
    <row r="25" spans="2:4">
      <c r="B25" s="19">
        <v>22</v>
      </c>
      <c r="C25" s="20" t="s">
        <v>332</v>
      </c>
      <c r="D25" s="21" t="s">
        <v>1565</v>
      </c>
    </row>
    <row r="26" spans="2:4">
      <c r="B26" s="19">
        <v>23</v>
      </c>
      <c r="C26" s="20" t="s">
        <v>580</v>
      </c>
      <c r="D26" s="21"/>
    </row>
    <row r="27" spans="2:4">
      <c r="B27" s="19">
        <v>24</v>
      </c>
      <c r="C27" s="20" t="s">
        <v>588</v>
      </c>
      <c r="D27" s="21"/>
    </row>
    <row r="28" spans="2:4">
      <c r="B28" s="19">
        <v>25</v>
      </c>
      <c r="C28" s="20" t="s">
        <v>574</v>
      </c>
      <c r="D28" s="21"/>
    </row>
    <row r="29" spans="2:4">
      <c r="B29" s="19">
        <v>26</v>
      </c>
      <c r="C29" s="20" t="s">
        <v>339</v>
      </c>
      <c r="D29" s="21" t="s">
        <v>1566</v>
      </c>
    </row>
    <row r="30" spans="2:4" ht="24">
      <c r="B30" s="19">
        <v>27</v>
      </c>
      <c r="C30" s="20" t="s">
        <v>365</v>
      </c>
      <c r="D30" s="21" t="s">
        <v>1567</v>
      </c>
    </row>
    <row r="31" spans="2:4" ht="24">
      <c r="B31" s="19">
        <v>28</v>
      </c>
      <c r="C31" s="20" t="s">
        <v>585</v>
      </c>
      <c r="D31" s="21" t="s">
        <v>1568</v>
      </c>
    </row>
    <row r="32" spans="2:4" ht="24">
      <c r="B32" s="19">
        <v>29</v>
      </c>
      <c r="C32" s="20" t="s">
        <v>700</v>
      </c>
      <c r="D32" s="21" t="s">
        <v>1569</v>
      </c>
    </row>
    <row r="33" spans="2:4">
      <c r="B33" s="19">
        <v>30</v>
      </c>
      <c r="C33" s="20" t="s">
        <v>356</v>
      </c>
      <c r="D33" s="21" t="s">
        <v>1550</v>
      </c>
    </row>
    <row r="34" spans="2:4">
      <c r="B34" s="19">
        <v>31</v>
      </c>
      <c r="C34" s="20" t="s">
        <v>329</v>
      </c>
      <c r="D34" s="21" t="s">
        <v>1550</v>
      </c>
    </row>
    <row r="35" spans="2:4">
      <c r="B35" s="19">
        <v>32</v>
      </c>
      <c r="C35" s="20" t="s">
        <v>330</v>
      </c>
      <c r="D35" s="21" t="s">
        <v>1570</v>
      </c>
    </row>
    <row r="36" spans="2:4">
      <c r="B36" s="19">
        <v>33</v>
      </c>
      <c r="C36" s="20" t="s">
        <v>701</v>
      </c>
      <c r="D36" s="21" t="s">
        <v>65</v>
      </c>
    </row>
    <row r="37" spans="2:4">
      <c r="B37" s="19">
        <v>34</v>
      </c>
      <c r="C37" s="20" t="s">
        <v>702</v>
      </c>
      <c r="D37" s="21"/>
    </row>
    <row r="38" spans="2:4">
      <c r="B38" s="19">
        <v>35</v>
      </c>
      <c r="C38" s="20" t="s">
        <v>315</v>
      </c>
      <c r="D38" s="21" t="s">
        <v>1550</v>
      </c>
    </row>
    <row r="39" spans="2:4">
      <c r="B39" s="19">
        <v>36</v>
      </c>
      <c r="C39" s="20" t="s">
        <v>348</v>
      </c>
      <c r="D39" s="21" t="s">
        <v>1571</v>
      </c>
    </row>
    <row r="40" spans="2:4">
      <c r="B40" s="19">
        <v>37</v>
      </c>
      <c r="C40" s="20" t="s">
        <v>581</v>
      </c>
      <c r="D40" s="21" t="s">
        <v>1572</v>
      </c>
    </row>
    <row r="41" spans="2:4">
      <c r="B41" s="19">
        <v>38</v>
      </c>
      <c r="C41" s="20" t="s">
        <v>584</v>
      </c>
      <c r="D41" s="21"/>
    </row>
    <row r="42" spans="2:4">
      <c r="B42" s="19">
        <v>39</v>
      </c>
      <c r="C42" s="20" t="s">
        <v>703</v>
      </c>
      <c r="D42" s="21" t="s">
        <v>1573</v>
      </c>
    </row>
    <row r="43" spans="2:4">
      <c r="B43" s="19">
        <v>40</v>
      </c>
      <c r="C43" s="20" t="s">
        <v>358</v>
      </c>
      <c r="D43" s="21"/>
    </row>
    <row r="44" spans="2:4">
      <c r="B44" s="19">
        <v>41</v>
      </c>
      <c r="C44" s="20" t="s">
        <v>369</v>
      </c>
      <c r="D44" s="21"/>
    </row>
    <row r="45" spans="2:4" ht="84">
      <c r="B45" s="19">
        <v>42</v>
      </c>
      <c r="C45" s="20" t="s">
        <v>582</v>
      </c>
      <c r="D45" s="21" t="s">
        <v>1574</v>
      </c>
    </row>
    <row r="46" spans="2:4">
      <c r="B46" s="19">
        <v>43</v>
      </c>
      <c r="C46" s="20" t="s">
        <v>704</v>
      </c>
      <c r="D46" s="21"/>
    </row>
    <row r="47" spans="2:4">
      <c r="B47" s="19">
        <v>44</v>
      </c>
      <c r="C47" s="20" t="s">
        <v>579</v>
      </c>
      <c r="D47" s="21" t="s">
        <v>1575</v>
      </c>
    </row>
    <row r="48" spans="2:4">
      <c r="B48" s="19">
        <v>45</v>
      </c>
      <c r="C48" s="20" t="s">
        <v>344</v>
      </c>
      <c r="D48" s="21" t="s">
        <v>1561</v>
      </c>
    </row>
    <row r="49" spans="2:4">
      <c r="B49" s="19">
        <v>46</v>
      </c>
      <c r="C49" s="20" t="s">
        <v>587</v>
      </c>
      <c r="D49" s="21"/>
    </row>
    <row r="50" spans="2:4">
      <c r="B50" s="19">
        <v>47</v>
      </c>
      <c r="C50" s="20" t="s">
        <v>705</v>
      </c>
      <c r="D50" s="21" t="s">
        <v>1556</v>
      </c>
    </row>
    <row r="51" spans="2:4" ht="24">
      <c r="B51" s="19">
        <v>48</v>
      </c>
      <c r="C51" s="20" t="s">
        <v>573</v>
      </c>
      <c r="D51" s="21" t="s">
        <v>1561</v>
      </c>
    </row>
    <row r="52" spans="2:4">
      <c r="B52" s="19">
        <v>49</v>
      </c>
      <c r="C52" s="20" t="s">
        <v>589</v>
      </c>
      <c r="D52" s="21"/>
    </row>
    <row r="53" spans="2:4">
      <c r="B53" s="19">
        <v>50</v>
      </c>
      <c r="C53" s="20" t="s">
        <v>706</v>
      </c>
      <c r="D53" s="21" t="s">
        <v>1576</v>
      </c>
    </row>
    <row r="54" spans="2:4" ht="40.5" customHeight="1">
      <c r="B54" s="19">
        <v>51</v>
      </c>
      <c r="C54" s="20" t="s">
        <v>590</v>
      </c>
      <c r="D54" s="21" t="s">
        <v>1577</v>
      </c>
    </row>
    <row r="55" spans="2:4">
      <c r="B55" s="19">
        <v>52</v>
      </c>
      <c r="C55" s="20" t="s">
        <v>351</v>
      </c>
      <c r="D55" s="21" t="s">
        <v>1561</v>
      </c>
    </row>
    <row r="56" spans="2:4" ht="34.5" customHeight="1">
      <c r="B56" s="19">
        <v>53</v>
      </c>
      <c r="C56" s="20" t="s">
        <v>591</v>
      </c>
      <c r="D56" s="21" t="s">
        <v>1578</v>
      </c>
    </row>
    <row r="57" spans="2:4" ht="23.25" customHeight="1">
      <c r="B57" s="19">
        <v>54</v>
      </c>
      <c r="C57" s="20" t="s">
        <v>370</v>
      </c>
      <c r="D57" s="21" t="s">
        <v>1579</v>
      </c>
    </row>
    <row r="58" spans="2:4">
      <c r="B58" s="19">
        <v>55</v>
      </c>
      <c r="C58" s="20" t="s">
        <v>372</v>
      </c>
      <c r="D58" s="21"/>
    </row>
    <row r="59" spans="2:4">
      <c r="B59" s="19">
        <v>56</v>
      </c>
      <c r="C59" s="20" t="s">
        <v>707</v>
      </c>
      <c r="D59" s="21"/>
    </row>
    <row r="60" spans="2:4">
      <c r="B60" s="19">
        <v>57</v>
      </c>
      <c r="C60" s="20" t="s">
        <v>708</v>
      </c>
      <c r="D60" s="21" t="s">
        <v>1580</v>
      </c>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D61"/>
  <sheetViews>
    <sheetView tabSelected="1" zoomScaleNormal="100" zoomScalePageLayoutView="80" workbookViewId="0">
      <selection activeCell="J32" sqref="J3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310</v>
      </c>
    </row>
    <row r="2" spans="2:4">
      <c r="B2" s="10" t="s">
        <v>594</v>
      </c>
      <c r="C2" s="10"/>
    </row>
    <row r="3" spans="2:4" ht="13.5">
      <c r="B3" s="46" t="s">
        <v>311</v>
      </c>
      <c r="C3" s="47" t="s">
        <v>595</v>
      </c>
      <c r="D3" s="48" t="s">
        <v>312</v>
      </c>
    </row>
    <row r="4" spans="2:4">
      <c r="B4" s="19">
        <v>1</v>
      </c>
      <c r="C4" s="20" t="s">
        <v>354</v>
      </c>
      <c r="D4" s="21"/>
    </row>
    <row r="5" spans="2:4">
      <c r="B5" s="19">
        <v>2</v>
      </c>
      <c r="C5" s="20" t="s">
        <v>696</v>
      </c>
      <c r="D5" s="21"/>
    </row>
    <row r="6" spans="2:4">
      <c r="B6" s="19">
        <v>3</v>
      </c>
      <c r="C6" s="20" t="s">
        <v>592</v>
      </c>
      <c r="D6" s="21"/>
    </row>
    <row r="7" spans="2:4">
      <c r="B7" s="19">
        <v>4</v>
      </c>
      <c r="C7" s="20" t="s">
        <v>331</v>
      </c>
      <c r="D7" s="21"/>
    </row>
    <row r="8" spans="2:4">
      <c r="B8" s="19">
        <v>5</v>
      </c>
      <c r="C8" s="20" t="s">
        <v>576</v>
      </c>
      <c r="D8" s="21"/>
    </row>
    <row r="9" spans="2:4">
      <c r="B9" s="19">
        <v>6</v>
      </c>
      <c r="C9" s="20" t="s">
        <v>593</v>
      </c>
      <c r="D9" s="21"/>
    </row>
    <row r="10" spans="2:4">
      <c r="B10" s="19">
        <v>7</v>
      </c>
      <c r="C10" s="20" t="s">
        <v>578</v>
      </c>
      <c r="D10" s="21"/>
    </row>
    <row r="11" spans="2:4">
      <c r="B11" s="19">
        <v>8</v>
      </c>
      <c r="C11" s="20" t="s">
        <v>583</v>
      </c>
      <c r="D11" s="21"/>
    </row>
    <row r="12" spans="2:4">
      <c r="B12" s="19">
        <v>9</v>
      </c>
      <c r="C12" s="20" t="s">
        <v>697</v>
      </c>
      <c r="D12" s="21"/>
    </row>
    <row r="13" spans="2:4">
      <c r="B13" s="19">
        <v>10</v>
      </c>
      <c r="C13" s="20" t="s">
        <v>343</v>
      </c>
      <c r="D13" s="21"/>
    </row>
    <row r="14" spans="2:4">
      <c r="B14" s="19">
        <v>11</v>
      </c>
      <c r="C14" s="20" t="s">
        <v>698</v>
      </c>
      <c r="D14" s="21"/>
    </row>
    <row r="15" spans="2:4">
      <c r="B15" s="19">
        <v>12</v>
      </c>
      <c r="C15" s="20" t="s">
        <v>575</v>
      </c>
      <c r="D15" s="21"/>
    </row>
    <row r="16" spans="2:4">
      <c r="B16" s="19">
        <v>13</v>
      </c>
      <c r="C16" s="20" t="s">
        <v>353</v>
      </c>
      <c r="D16" s="21"/>
    </row>
    <row r="17" spans="2:4">
      <c r="B17" s="19">
        <v>14</v>
      </c>
      <c r="C17" s="20" t="s">
        <v>357</v>
      </c>
      <c r="D17" s="21"/>
    </row>
    <row r="18" spans="2:4">
      <c r="B18" s="19">
        <v>15</v>
      </c>
      <c r="C18" s="20" t="s">
        <v>577</v>
      </c>
      <c r="D18" s="21"/>
    </row>
    <row r="19" spans="2:4">
      <c r="B19" s="19">
        <v>16</v>
      </c>
      <c r="C19" s="20" t="s">
        <v>699</v>
      </c>
      <c r="D19" s="21"/>
    </row>
    <row r="20" spans="2:4">
      <c r="B20" s="19">
        <v>17</v>
      </c>
      <c r="C20" s="20" t="s">
        <v>586</v>
      </c>
      <c r="D20" s="21"/>
    </row>
    <row r="21" spans="2:4">
      <c r="B21" s="19">
        <v>18</v>
      </c>
      <c r="C21" s="20" t="s">
        <v>325</v>
      </c>
      <c r="D21" s="21"/>
    </row>
    <row r="22" spans="2:4">
      <c r="B22" s="19">
        <v>19</v>
      </c>
      <c r="C22" s="20" t="s">
        <v>352</v>
      </c>
      <c r="D22" s="21"/>
    </row>
    <row r="23" spans="2:4">
      <c r="B23" s="19">
        <v>20</v>
      </c>
      <c r="C23" s="20" t="s">
        <v>340</v>
      </c>
      <c r="D23" s="21" t="s">
        <v>598</v>
      </c>
    </row>
    <row r="24" spans="2:4">
      <c r="B24" s="19">
        <v>21</v>
      </c>
      <c r="C24" s="20" t="s">
        <v>364</v>
      </c>
      <c r="D24" s="21"/>
    </row>
    <row r="25" spans="2:4">
      <c r="B25" s="19">
        <v>22</v>
      </c>
      <c r="C25" s="20" t="s">
        <v>332</v>
      </c>
      <c r="D25" s="21"/>
    </row>
    <row r="26" spans="2:4">
      <c r="B26" s="19">
        <v>23</v>
      </c>
      <c r="C26" s="20" t="s">
        <v>580</v>
      </c>
      <c r="D26" s="21"/>
    </row>
    <row r="27" spans="2:4">
      <c r="B27" s="19">
        <v>24</v>
      </c>
      <c r="C27" s="20" t="s">
        <v>588</v>
      </c>
      <c r="D27" s="21"/>
    </row>
    <row r="28" spans="2:4" ht="24">
      <c r="B28" s="19">
        <v>25</v>
      </c>
      <c r="C28" s="20" t="s">
        <v>574</v>
      </c>
      <c r="D28" s="21" t="s">
        <v>709</v>
      </c>
    </row>
    <row r="29" spans="2:4">
      <c r="B29" s="19">
        <v>26</v>
      </c>
      <c r="C29" s="20" t="s">
        <v>339</v>
      </c>
      <c r="D29" s="21"/>
    </row>
    <row r="30" spans="2:4">
      <c r="B30" s="19">
        <v>27</v>
      </c>
      <c r="C30" s="20" t="s">
        <v>365</v>
      </c>
      <c r="D30" s="21"/>
    </row>
    <row r="31" spans="2:4">
      <c r="B31" s="19">
        <v>28</v>
      </c>
      <c r="C31" s="20" t="s">
        <v>585</v>
      </c>
      <c r="D31" s="21"/>
    </row>
    <row r="32" spans="2:4">
      <c r="B32" s="19">
        <v>29</v>
      </c>
      <c r="C32" s="20" t="s">
        <v>700</v>
      </c>
      <c r="D32" s="21"/>
    </row>
    <row r="33" spans="2:4">
      <c r="B33" s="19">
        <v>30</v>
      </c>
      <c r="C33" s="20" t="s">
        <v>356</v>
      </c>
      <c r="D33" s="21"/>
    </row>
    <row r="34" spans="2:4">
      <c r="B34" s="19">
        <v>31</v>
      </c>
      <c r="C34" s="20" t="s">
        <v>329</v>
      </c>
      <c r="D34" s="21"/>
    </row>
    <row r="35" spans="2:4">
      <c r="B35" s="19">
        <v>32</v>
      </c>
      <c r="C35" s="20" t="s">
        <v>330</v>
      </c>
      <c r="D35" s="21"/>
    </row>
    <row r="36" spans="2:4">
      <c r="B36" s="19">
        <v>33</v>
      </c>
      <c r="C36" s="20" t="s">
        <v>701</v>
      </c>
      <c r="D36" s="21"/>
    </row>
    <row r="37" spans="2:4">
      <c r="B37" s="19">
        <v>34</v>
      </c>
      <c r="C37" s="20" t="s">
        <v>702</v>
      </c>
      <c r="D37" s="21"/>
    </row>
    <row r="38" spans="2:4">
      <c r="B38" s="19">
        <v>35</v>
      </c>
      <c r="C38" s="20" t="s">
        <v>315</v>
      </c>
      <c r="D38" s="21"/>
    </row>
    <row r="39" spans="2:4">
      <c r="B39" s="19">
        <v>36</v>
      </c>
      <c r="C39" s="20" t="s">
        <v>348</v>
      </c>
      <c r="D39" s="21"/>
    </row>
    <row r="40" spans="2:4">
      <c r="B40" s="19">
        <v>37</v>
      </c>
      <c r="C40" s="20" t="s">
        <v>581</v>
      </c>
      <c r="D40" s="21"/>
    </row>
    <row r="41" spans="2:4">
      <c r="B41" s="19">
        <v>38</v>
      </c>
      <c r="C41" s="20" t="s">
        <v>584</v>
      </c>
      <c r="D41" s="21"/>
    </row>
    <row r="42" spans="2:4">
      <c r="B42" s="19">
        <v>39</v>
      </c>
      <c r="C42" s="20" t="s">
        <v>703</v>
      </c>
      <c r="D42" s="21" t="s">
        <v>596</v>
      </c>
    </row>
    <row r="43" spans="2:4" ht="60">
      <c r="B43" s="19">
        <v>40</v>
      </c>
      <c r="C43" s="20" t="s">
        <v>358</v>
      </c>
      <c r="D43" s="21" t="s">
        <v>710</v>
      </c>
    </row>
    <row r="44" spans="2:4">
      <c r="B44" s="19">
        <v>41</v>
      </c>
      <c r="C44" s="20" t="s">
        <v>369</v>
      </c>
      <c r="D44" s="21"/>
    </row>
    <row r="45" spans="2:4">
      <c r="B45" s="19">
        <v>42</v>
      </c>
      <c r="C45" s="20" t="s">
        <v>582</v>
      </c>
      <c r="D45" s="21"/>
    </row>
    <row r="46" spans="2:4">
      <c r="B46" s="19">
        <v>43</v>
      </c>
      <c r="C46" s="20" t="s">
        <v>704</v>
      </c>
      <c r="D46" s="21"/>
    </row>
    <row r="47" spans="2:4">
      <c r="B47" s="19">
        <v>44</v>
      </c>
      <c r="C47" s="20" t="s">
        <v>579</v>
      </c>
      <c r="D47" s="21"/>
    </row>
    <row r="48" spans="2:4">
      <c r="B48" s="19">
        <v>45</v>
      </c>
      <c r="C48" s="20" t="s">
        <v>344</v>
      </c>
      <c r="D48" s="21"/>
    </row>
    <row r="49" spans="2:4">
      <c r="B49" s="19">
        <v>46</v>
      </c>
      <c r="C49" s="20" t="s">
        <v>587</v>
      </c>
      <c r="D49" s="21" t="s">
        <v>597</v>
      </c>
    </row>
    <row r="50" spans="2:4">
      <c r="B50" s="19">
        <v>47</v>
      </c>
      <c r="C50" s="20" t="s">
        <v>705</v>
      </c>
      <c r="D50" s="21"/>
    </row>
    <row r="51" spans="2:4" ht="24">
      <c r="B51" s="19">
        <v>48</v>
      </c>
      <c r="C51" s="20" t="s">
        <v>573</v>
      </c>
      <c r="D51" s="21"/>
    </row>
    <row r="52" spans="2:4">
      <c r="B52" s="19">
        <v>49</v>
      </c>
      <c r="C52" s="20" t="s">
        <v>589</v>
      </c>
      <c r="D52" s="21"/>
    </row>
    <row r="53" spans="2:4">
      <c r="B53" s="19">
        <v>50</v>
      </c>
      <c r="C53" s="20" t="s">
        <v>706</v>
      </c>
      <c r="D53" s="21"/>
    </row>
    <row r="54" spans="2:4">
      <c r="B54" s="19">
        <v>51</v>
      </c>
      <c r="C54" s="20" t="s">
        <v>590</v>
      </c>
      <c r="D54" s="21"/>
    </row>
    <row r="55" spans="2:4">
      <c r="B55" s="19">
        <v>52</v>
      </c>
      <c r="C55" s="20" t="s">
        <v>351</v>
      </c>
      <c r="D55" s="21"/>
    </row>
    <row r="56" spans="2:4">
      <c r="B56" s="19">
        <v>53</v>
      </c>
      <c r="C56" s="20" t="s">
        <v>591</v>
      </c>
      <c r="D56" s="21"/>
    </row>
    <row r="57" spans="2:4">
      <c r="B57" s="19">
        <v>54</v>
      </c>
      <c r="C57" s="20" t="s">
        <v>370</v>
      </c>
      <c r="D57" s="21"/>
    </row>
    <row r="58" spans="2:4">
      <c r="B58" s="19">
        <v>55</v>
      </c>
      <c r="C58" s="20" t="s">
        <v>372</v>
      </c>
      <c r="D58" s="21"/>
    </row>
    <row r="59" spans="2:4" ht="24">
      <c r="B59" s="19">
        <v>56</v>
      </c>
      <c r="C59" s="20" t="s">
        <v>707</v>
      </c>
      <c r="D59" s="21" t="s">
        <v>711</v>
      </c>
    </row>
    <row r="60" spans="2:4">
      <c r="B60" s="19">
        <v>57</v>
      </c>
      <c r="C60" s="20" t="s">
        <v>708</v>
      </c>
      <c r="D60" s="21"/>
    </row>
    <row r="61" spans="2:4" ht="21.75" customHeight="1"/>
  </sheetData>
  <phoneticPr fontId="1"/>
  <pageMargins left="0.70866141732283472" right="0.70866141732283472" top="0.35433070866141736" bottom="0" header="0.31496062992125984" footer="0.31496062992125984"/>
  <pageSetup paperSize="9" orientation="portrait" r:id="rId1"/>
  <headerFooter>
    <oddHeader>&amp;RJGN活動状況調査</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D60"/>
  <sheetViews>
    <sheetView topLeftCell="A43" zoomScaleNormal="100" zoomScalePageLayoutView="110" workbookViewId="0">
      <selection activeCell="G5" sqref="G5"/>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310</v>
      </c>
    </row>
    <row r="2" spans="2:4" ht="30" customHeight="1">
      <c r="B2" s="50" t="s">
        <v>1672</v>
      </c>
      <c r="C2" s="50"/>
      <c r="D2" s="50"/>
    </row>
    <row r="3" spans="2:4" ht="13.5">
      <c r="B3" s="46" t="s">
        <v>311</v>
      </c>
      <c r="C3" s="47" t="s">
        <v>374</v>
      </c>
      <c r="D3" s="48" t="s">
        <v>312</v>
      </c>
    </row>
    <row r="4" spans="2:4" ht="60">
      <c r="B4" s="19">
        <v>1</v>
      </c>
      <c r="C4" s="20" t="s">
        <v>354</v>
      </c>
      <c r="D4" s="21" t="s">
        <v>1581</v>
      </c>
    </row>
    <row r="5" spans="2:4" ht="24">
      <c r="B5" s="19">
        <v>2</v>
      </c>
      <c r="C5" s="20" t="s">
        <v>696</v>
      </c>
      <c r="D5" s="21" t="s">
        <v>1582</v>
      </c>
    </row>
    <row r="6" spans="2:4" ht="83.25" customHeight="1">
      <c r="B6" s="19">
        <v>3</v>
      </c>
      <c r="C6" s="20" t="s">
        <v>592</v>
      </c>
      <c r="D6" s="21" t="s">
        <v>1583</v>
      </c>
    </row>
    <row r="7" spans="2:4" ht="96.75" customHeight="1">
      <c r="B7" s="19">
        <v>4</v>
      </c>
      <c r="C7" s="20" t="s">
        <v>331</v>
      </c>
      <c r="D7" s="21" t="s">
        <v>1584</v>
      </c>
    </row>
    <row r="8" spans="2:4" ht="48">
      <c r="B8" s="19">
        <v>5</v>
      </c>
      <c r="C8" s="20" t="s">
        <v>576</v>
      </c>
      <c r="D8" s="21" t="s">
        <v>1585</v>
      </c>
    </row>
    <row r="9" spans="2:4">
      <c r="B9" s="19">
        <v>6</v>
      </c>
      <c r="C9" s="20" t="s">
        <v>593</v>
      </c>
      <c r="D9" s="21" t="s">
        <v>1586</v>
      </c>
    </row>
    <row r="10" spans="2:4" ht="36">
      <c r="B10" s="19">
        <v>7</v>
      </c>
      <c r="C10" s="20" t="s">
        <v>578</v>
      </c>
      <c r="D10" s="21" t="s">
        <v>1587</v>
      </c>
    </row>
    <row r="11" spans="2:4">
      <c r="B11" s="19">
        <v>8</v>
      </c>
      <c r="C11" s="20" t="s">
        <v>583</v>
      </c>
      <c r="D11" s="21"/>
    </row>
    <row r="12" spans="2:4" ht="47.25" customHeight="1">
      <c r="B12" s="19">
        <v>9</v>
      </c>
      <c r="C12" s="20" t="s">
        <v>697</v>
      </c>
      <c r="D12" s="21" t="s">
        <v>1588</v>
      </c>
    </row>
    <row r="13" spans="2:4" ht="24">
      <c r="B13" s="19">
        <v>10</v>
      </c>
      <c r="C13" s="20" t="s">
        <v>343</v>
      </c>
      <c r="D13" s="21" t="s">
        <v>1589</v>
      </c>
    </row>
    <row r="14" spans="2:4" ht="126" customHeight="1">
      <c r="B14" s="19">
        <v>11</v>
      </c>
      <c r="C14" s="20" t="s">
        <v>698</v>
      </c>
      <c r="D14" s="21" t="s">
        <v>1590</v>
      </c>
    </row>
    <row r="15" spans="2:4">
      <c r="B15" s="19">
        <v>12</v>
      </c>
      <c r="C15" s="20" t="s">
        <v>575</v>
      </c>
      <c r="D15" s="21"/>
    </row>
    <row r="16" spans="2:4" ht="36">
      <c r="B16" s="19">
        <v>13</v>
      </c>
      <c r="C16" s="20" t="s">
        <v>353</v>
      </c>
      <c r="D16" s="21" t="s">
        <v>1591</v>
      </c>
    </row>
    <row r="17" spans="2:4">
      <c r="B17" s="19">
        <v>14</v>
      </c>
      <c r="C17" s="20" t="s">
        <v>357</v>
      </c>
      <c r="D17" s="21"/>
    </row>
    <row r="18" spans="2:4">
      <c r="B18" s="19">
        <v>15</v>
      </c>
      <c r="C18" s="20" t="s">
        <v>577</v>
      </c>
      <c r="D18" s="21"/>
    </row>
    <row r="19" spans="2:4" ht="24" customHeight="1">
      <c r="B19" s="19">
        <v>16</v>
      </c>
      <c r="C19" s="20" t="s">
        <v>699</v>
      </c>
      <c r="D19" s="21" t="s">
        <v>1592</v>
      </c>
    </row>
    <row r="20" spans="2:4" ht="60">
      <c r="B20" s="19">
        <v>17</v>
      </c>
      <c r="C20" s="20" t="s">
        <v>586</v>
      </c>
      <c r="D20" s="21" t="s">
        <v>1593</v>
      </c>
    </row>
    <row r="21" spans="2:4" ht="24">
      <c r="B21" s="19">
        <v>18</v>
      </c>
      <c r="C21" s="20" t="s">
        <v>325</v>
      </c>
      <c r="D21" s="21" t="s">
        <v>1594</v>
      </c>
    </row>
    <row r="22" spans="2:4" ht="36">
      <c r="B22" s="19">
        <v>19</v>
      </c>
      <c r="C22" s="20" t="s">
        <v>352</v>
      </c>
      <c r="D22" s="21" t="s">
        <v>1595</v>
      </c>
    </row>
    <row r="23" spans="2:4" ht="48">
      <c r="B23" s="19">
        <v>20</v>
      </c>
      <c r="C23" s="20" t="s">
        <v>340</v>
      </c>
      <c r="D23" s="21" t="s">
        <v>1596</v>
      </c>
    </row>
    <row r="24" spans="2:4">
      <c r="B24" s="19">
        <v>21</v>
      </c>
      <c r="C24" s="20" t="s">
        <v>364</v>
      </c>
      <c r="D24" s="21" t="s">
        <v>808</v>
      </c>
    </row>
    <row r="25" spans="2:4" ht="36">
      <c r="B25" s="19">
        <v>22</v>
      </c>
      <c r="C25" s="20" t="s">
        <v>332</v>
      </c>
      <c r="D25" s="21" t="s">
        <v>1597</v>
      </c>
    </row>
    <row r="26" spans="2:4" ht="36">
      <c r="B26" s="19">
        <v>23</v>
      </c>
      <c r="C26" s="20" t="s">
        <v>580</v>
      </c>
      <c r="D26" s="21" t="s">
        <v>1598</v>
      </c>
    </row>
    <row r="27" spans="2:4" ht="18.75" customHeight="1">
      <c r="B27" s="19">
        <v>24</v>
      </c>
      <c r="C27" s="20" t="s">
        <v>588</v>
      </c>
      <c r="D27" s="21"/>
    </row>
    <row r="28" spans="2:4" ht="36">
      <c r="B28" s="19">
        <v>25</v>
      </c>
      <c r="C28" s="20" t="s">
        <v>574</v>
      </c>
      <c r="D28" s="21" t="s">
        <v>1599</v>
      </c>
    </row>
    <row r="29" spans="2:4">
      <c r="B29" s="19">
        <v>26</v>
      </c>
      <c r="C29" s="20" t="s">
        <v>339</v>
      </c>
      <c r="D29" s="21"/>
    </row>
    <row r="30" spans="2:4">
      <c r="B30" s="19">
        <v>27</v>
      </c>
      <c r="C30" s="20" t="s">
        <v>365</v>
      </c>
      <c r="D30" s="21"/>
    </row>
    <row r="31" spans="2:4" ht="72">
      <c r="B31" s="19">
        <v>28</v>
      </c>
      <c r="C31" s="20" t="s">
        <v>585</v>
      </c>
      <c r="D31" s="21" t="s">
        <v>1600</v>
      </c>
    </row>
    <row r="32" spans="2:4" ht="24">
      <c r="B32" s="19">
        <v>29</v>
      </c>
      <c r="C32" s="20" t="s">
        <v>700</v>
      </c>
      <c r="D32" s="21" t="s">
        <v>1601</v>
      </c>
    </row>
    <row r="33" spans="2:4">
      <c r="B33" s="19">
        <v>30</v>
      </c>
      <c r="C33" s="20" t="s">
        <v>356</v>
      </c>
      <c r="D33" s="21"/>
    </row>
    <row r="34" spans="2:4">
      <c r="B34" s="19">
        <v>31</v>
      </c>
      <c r="C34" s="20" t="s">
        <v>329</v>
      </c>
      <c r="D34" s="21"/>
    </row>
    <row r="35" spans="2:4" ht="33.75" customHeight="1">
      <c r="B35" s="19">
        <v>32</v>
      </c>
      <c r="C35" s="20" t="s">
        <v>330</v>
      </c>
      <c r="D35" s="21" t="s">
        <v>1602</v>
      </c>
    </row>
    <row r="36" spans="2:4" ht="24">
      <c r="B36" s="19">
        <v>33</v>
      </c>
      <c r="C36" s="20" t="s">
        <v>701</v>
      </c>
      <c r="D36" s="21" t="s">
        <v>1603</v>
      </c>
    </row>
    <row r="37" spans="2:4">
      <c r="B37" s="19">
        <v>34</v>
      </c>
      <c r="C37" s="20" t="s">
        <v>702</v>
      </c>
      <c r="D37" s="21"/>
    </row>
    <row r="38" spans="2:4" ht="60">
      <c r="B38" s="19">
        <v>35</v>
      </c>
      <c r="C38" s="20" t="s">
        <v>315</v>
      </c>
      <c r="D38" s="21" t="s">
        <v>1604</v>
      </c>
    </row>
    <row r="39" spans="2:4">
      <c r="B39" s="19">
        <v>36</v>
      </c>
      <c r="C39" s="20" t="s">
        <v>348</v>
      </c>
      <c r="D39" s="21"/>
    </row>
    <row r="40" spans="2:4" ht="84">
      <c r="B40" s="19">
        <v>37</v>
      </c>
      <c r="C40" s="20" t="s">
        <v>581</v>
      </c>
      <c r="D40" s="21" t="s">
        <v>1605</v>
      </c>
    </row>
    <row r="41" spans="2:4">
      <c r="B41" s="19">
        <v>38</v>
      </c>
      <c r="C41" s="20" t="s">
        <v>584</v>
      </c>
      <c r="D41" s="21"/>
    </row>
    <row r="42" spans="2:4">
      <c r="B42" s="19">
        <v>39</v>
      </c>
      <c r="C42" s="20" t="s">
        <v>703</v>
      </c>
      <c r="D42" s="21"/>
    </row>
    <row r="43" spans="2:4" ht="24">
      <c r="B43" s="19">
        <v>40</v>
      </c>
      <c r="C43" s="20" t="s">
        <v>358</v>
      </c>
      <c r="D43" s="21" t="s">
        <v>1606</v>
      </c>
    </row>
    <row r="44" spans="2:4" ht="24">
      <c r="B44" s="19">
        <v>41</v>
      </c>
      <c r="C44" s="20" t="s">
        <v>369</v>
      </c>
      <c r="D44" s="21" t="s">
        <v>1607</v>
      </c>
    </row>
    <row r="45" spans="2:4" ht="84">
      <c r="B45" s="19">
        <v>42</v>
      </c>
      <c r="C45" s="20" t="s">
        <v>582</v>
      </c>
      <c r="D45" s="21" t="s">
        <v>1608</v>
      </c>
    </row>
    <row r="46" spans="2:4">
      <c r="B46" s="19">
        <v>43</v>
      </c>
      <c r="C46" s="20" t="s">
        <v>704</v>
      </c>
      <c r="D46" s="21"/>
    </row>
    <row r="47" spans="2:4" ht="24">
      <c r="B47" s="19">
        <v>44</v>
      </c>
      <c r="C47" s="20" t="s">
        <v>579</v>
      </c>
      <c r="D47" s="21" t="s">
        <v>1609</v>
      </c>
    </row>
    <row r="48" spans="2:4">
      <c r="B48" s="19">
        <v>45</v>
      </c>
      <c r="C48" s="20" t="s">
        <v>344</v>
      </c>
      <c r="D48" s="21"/>
    </row>
    <row r="49" spans="2:4">
      <c r="B49" s="19">
        <v>46</v>
      </c>
      <c r="C49" s="20" t="s">
        <v>587</v>
      </c>
      <c r="D49" s="21"/>
    </row>
    <row r="50" spans="2:4" ht="37.5" customHeight="1">
      <c r="B50" s="19">
        <v>47</v>
      </c>
      <c r="C50" s="20" t="s">
        <v>705</v>
      </c>
      <c r="D50" s="21" t="s">
        <v>1610</v>
      </c>
    </row>
    <row r="51" spans="2:4" ht="24">
      <c r="B51" s="19">
        <v>48</v>
      </c>
      <c r="C51" s="20" t="s">
        <v>573</v>
      </c>
      <c r="D51" s="21"/>
    </row>
    <row r="52" spans="2:4">
      <c r="B52" s="19">
        <v>49</v>
      </c>
      <c r="C52" s="20" t="s">
        <v>589</v>
      </c>
      <c r="D52" s="21"/>
    </row>
    <row r="53" spans="2:4" ht="45.75" customHeight="1">
      <c r="B53" s="19">
        <v>50</v>
      </c>
      <c r="C53" s="20" t="s">
        <v>706</v>
      </c>
      <c r="D53" s="21" t="s">
        <v>1611</v>
      </c>
    </row>
    <row r="54" spans="2:4" ht="36" customHeight="1">
      <c r="B54" s="19">
        <v>51</v>
      </c>
      <c r="C54" s="20" t="s">
        <v>590</v>
      </c>
      <c r="D54" s="21" t="s">
        <v>1612</v>
      </c>
    </row>
    <row r="55" spans="2:4" ht="24">
      <c r="B55" s="19">
        <v>52</v>
      </c>
      <c r="C55" s="20" t="s">
        <v>351</v>
      </c>
      <c r="D55" s="21" t="s">
        <v>1613</v>
      </c>
    </row>
    <row r="56" spans="2:4" ht="36">
      <c r="B56" s="19">
        <v>53</v>
      </c>
      <c r="C56" s="20" t="s">
        <v>591</v>
      </c>
      <c r="D56" s="21" t="s">
        <v>1614</v>
      </c>
    </row>
    <row r="57" spans="2:4" ht="34.5" customHeight="1">
      <c r="B57" s="19">
        <v>54</v>
      </c>
      <c r="C57" s="20" t="s">
        <v>370</v>
      </c>
      <c r="D57" s="21" t="s">
        <v>1615</v>
      </c>
    </row>
    <row r="58" spans="2:4">
      <c r="B58" s="19">
        <v>55</v>
      </c>
      <c r="C58" s="20" t="s">
        <v>372</v>
      </c>
      <c r="D58" s="21"/>
    </row>
    <row r="59" spans="2:4" ht="24">
      <c r="B59" s="19">
        <v>56</v>
      </c>
      <c r="C59" s="20" t="s">
        <v>707</v>
      </c>
      <c r="D59" s="21" t="s">
        <v>1616</v>
      </c>
    </row>
    <row r="60" spans="2:4" ht="48.75" customHeight="1">
      <c r="B60" s="19">
        <v>57</v>
      </c>
      <c r="C60" s="20" t="s">
        <v>708</v>
      </c>
      <c r="D60" s="21" t="s">
        <v>1617</v>
      </c>
    </row>
  </sheetData>
  <mergeCells count="1">
    <mergeCell ref="B2:D2"/>
  </mergeCells>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D60"/>
  <sheetViews>
    <sheetView zoomScaleNormal="100" zoomScalePageLayoutView="80" workbookViewId="0">
      <selection activeCell="S22" sqref="S2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310</v>
      </c>
    </row>
    <row r="2" spans="2:4">
      <c r="B2" s="10" t="s">
        <v>1674</v>
      </c>
      <c r="C2" s="10"/>
    </row>
    <row r="3" spans="2:4" ht="13.5">
      <c r="B3" s="46" t="s">
        <v>311</v>
      </c>
      <c r="C3" s="47" t="s">
        <v>374</v>
      </c>
      <c r="D3" s="48" t="s">
        <v>312</v>
      </c>
    </row>
    <row r="4" spans="2:4">
      <c r="B4" s="19">
        <v>1</v>
      </c>
      <c r="C4" s="20" t="s">
        <v>354</v>
      </c>
      <c r="D4" s="21"/>
    </row>
    <row r="5" spans="2:4" ht="48">
      <c r="B5" s="19">
        <v>2</v>
      </c>
      <c r="C5" s="20" t="s">
        <v>696</v>
      </c>
      <c r="D5" s="21" t="s">
        <v>1618</v>
      </c>
    </row>
    <row r="6" spans="2:4">
      <c r="B6" s="19">
        <v>3</v>
      </c>
      <c r="C6" s="20" t="s">
        <v>592</v>
      </c>
      <c r="D6" s="21" t="s">
        <v>1619</v>
      </c>
    </row>
    <row r="7" spans="2:4">
      <c r="B7" s="19">
        <v>4</v>
      </c>
      <c r="C7" s="20" t="s">
        <v>331</v>
      </c>
      <c r="D7" s="21"/>
    </row>
    <row r="8" spans="2:4">
      <c r="B8" s="19">
        <v>5</v>
      </c>
      <c r="C8" s="20" t="s">
        <v>576</v>
      </c>
      <c r="D8" s="21"/>
    </row>
    <row r="9" spans="2:4">
      <c r="B9" s="19">
        <v>6</v>
      </c>
      <c r="C9" s="20" t="s">
        <v>593</v>
      </c>
      <c r="D9" s="21" t="s">
        <v>1620</v>
      </c>
    </row>
    <row r="10" spans="2:4">
      <c r="B10" s="19">
        <v>7</v>
      </c>
      <c r="C10" s="20" t="s">
        <v>578</v>
      </c>
      <c r="D10" s="21"/>
    </row>
    <row r="11" spans="2:4" ht="36">
      <c r="B11" s="19">
        <v>8</v>
      </c>
      <c r="C11" s="20" t="s">
        <v>583</v>
      </c>
      <c r="D11" s="21" t="s">
        <v>1621</v>
      </c>
    </row>
    <row r="12" spans="2:4" ht="36">
      <c r="B12" s="19">
        <v>9</v>
      </c>
      <c r="C12" s="20" t="s">
        <v>697</v>
      </c>
      <c r="D12" s="21" t="s">
        <v>1622</v>
      </c>
    </row>
    <row r="13" spans="2:4">
      <c r="B13" s="19">
        <v>10</v>
      </c>
      <c r="C13" s="20" t="s">
        <v>343</v>
      </c>
      <c r="D13" s="21"/>
    </row>
    <row r="14" spans="2:4">
      <c r="B14" s="19">
        <v>11</v>
      </c>
      <c r="C14" s="20" t="s">
        <v>698</v>
      </c>
      <c r="D14" s="21"/>
    </row>
    <row r="15" spans="2:4">
      <c r="B15" s="19">
        <v>12</v>
      </c>
      <c r="C15" s="20" t="s">
        <v>575</v>
      </c>
      <c r="D15" s="21"/>
    </row>
    <row r="16" spans="2:4">
      <c r="B16" s="19">
        <v>13</v>
      </c>
      <c r="C16" s="20" t="s">
        <v>353</v>
      </c>
      <c r="D16" s="21"/>
    </row>
    <row r="17" spans="2:4">
      <c r="B17" s="19">
        <v>14</v>
      </c>
      <c r="C17" s="20" t="s">
        <v>357</v>
      </c>
      <c r="D17" s="21"/>
    </row>
    <row r="18" spans="2:4">
      <c r="B18" s="19">
        <v>15</v>
      </c>
      <c r="C18" s="20" t="s">
        <v>577</v>
      </c>
      <c r="D18" s="21"/>
    </row>
    <row r="19" spans="2:4">
      <c r="B19" s="19">
        <v>16</v>
      </c>
      <c r="C19" s="20" t="s">
        <v>699</v>
      </c>
      <c r="D19" s="21"/>
    </row>
    <row r="20" spans="2:4" ht="36">
      <c r="B20" s="19">
        <v>17</v>
      </c>
      <c r="C20" s="20" t="s">
        <v>586</v>
      </c>
      <c r="D20" s="21" t="s">
        <v>1623</v>
      </c>
    </row>
    <row r="21" spans="2:4">
      <c r="B21" s="19">
        <v>18</v>
      </c>
      <c r="C21" s="20" t="s">
        <v>325</v>
      </c>
      <c r="D21" s="21" t="s">
        <v>1624</v>
      </c>
    </row>
    <row r="22" spans="2:4">
      <c r="B22" s="19">
        <v>19</v>
      </c>
      <c r="C22" s="20" t="s">
        <v>352</v>
      </c>
      <c r="D22" s="21"/>
    </row>
    <row r="23" spans="2:4" ht="60">
      <c r="B23" s="19">
        <v>20</v>
      </c>
      <c r="C23" s="20" t="s">
        <v>340</v>
      </c>
      <c r="D23" s="21" t="s">
        <v>1625</v>
      </c>
    </row>
    <row r="24" spans="2:4">
      <c r="B24" s="19">
        <v>21</v>
      </c>
      <c r="C24" s="20" t="s">
        <v>364</v>
      </c>
      <c r="D24" s="21" t="s">
        <v>808</v>
      </c>
    </row>
    <row r="25" spans="2:4">
      <c r="B25" s="19">
        <v>22</v>
      </c>
      <c r="C25" s="20" t="s">
        <v>332</v>
      </c>
      <c r="D25" s="21"/>
    </row>
    <row r="26" spans="2:4">
      <c r="B26" s="19">
        <v>23</v>
      </c>
      <c r="C26" s="20" t="s">
        <v>580</v>
      </c>
      <c r="D26" s="21"/>
    </row>
    <row r="27" spans="2:4">
      <c r="B27" s="19">
        <v>24</v>
      </c>
      <c r="C27" s="20" t="s">
        <v>588</v>
      </c>
      <c r="D27" s="21"/>
    </row>
    <row r="28" spans="2:4">
      <c r="B28" s="19">
        <v>25</v>
      </c>
      <c r="C28" s="20" t="s">
        <v>574</v>
      </c>
      <c r="D28" s="21"/>
    </row>
    <row r="29" spans="2:4">
      <c r="B29" s="19">
        <v>26</v>
      </c>
      <c r="C29" s="20" t="s">
        <v>339</v>
      </c>
      <c r="D29" s="21"/>
    </row>
    <row r="30" spans="2:4">
      <c r="B30" s="19">
        <v>27</v>
      </c>
      <c r="C30" s="20" t="s">
        <v>365</v>
      </c>
      <c r="D30" s="21"/>
    </row>
    <row r="31" spans="2:4">
      <c r="B31" s="19">
        <v>28</v>
      </c>
      <c r="C31" s="20" t="s">
        <v>585</v>
      </c>
      <c r="D31" s="21"/>
    </row>
    <row r="32" spans="2:4">
      <c r="B32" s="19">
        <v>29</v>
      </c>
      <c r="C32" s="20" t="s">
        <v>700</v>
      </c>
      <c r="D32" s="21"/>
    </row>
    <row r="33" spans="2:4">
      <c r="B33" s="19">
        <v>30</v>
      </c>
      <c r="C33" s="20" t="s">
        <v>356</v>
      </c>
      <c r="D33" s="21"/>
    </row>
    <row r="34" spans="2:4">
      <c r="B34" s="19">
        <v>31</v>
      </c>
      <c r="C34" s="20" t="s">
        <v>329</v>
      </c>
      <c r="D34" s="21"/>
    </row>
    <row r="35" spans="2:4" ht="48">
      <c r="B35" s="19">
        <v>32</v>
      </c>
      <c r="C35" s="20" t="s">
        <v>330</v>
      </c>
      <c r="D35" s="21" t="s">
        <v>1626</v>
      </c>
    </row>
    <row r="36" spans="2:4" ht="36">
      <c r="B36" s="19">
        <v>33</v>
      </c>
      <c r="C36" s="20" t="s">
        <v>701</v>
      </c>
      <c r="D36" s="21" t="s">
        <v>1627</v>
      </c>
    </row>
    <row r="37" spans="2:4">
      <c r="B37" s="19">
        <v>34</v>
      </c>
      <c r="C37" s="20" t="s">
        <v>702</v>
      </c>
      <c r="D37" s="21"/>
    </row>
    <row r="38" spans="2:4" ht="36">
      <c r="B38" s="19">
        <v>35</v>
      </c>
      <c r="C38" s="20" t="s">
        <v>315</v>
      </c>
      <c r="D38" s="21" t="s">
        <v>1628</v>
      </c>
    </row>
    <row r="39" spans="2:4">
      <c r="B39" s="19">
        <v>36</v>
      </c>
      <c r="C39" s="20" t="s">
        <v>348</v>
      </c>
      <c r="D39" s="21"/>
    </row>
    <row r="40" spans="2:4">
      <c r="B40" s="19">
        <v>37</v>
      </c>
      <c r="C40" s="20" t="s">
        <v>581</v>
      </c>
      <c r="D40" s="21"/>
    </row>
    <row r="41" spans="2:4">
      <c r="B41" s="19">
        <v>38</v>
      </c>
      <c r="C41" s="20" t="s">
        <v>584</v>
      </c>
      <c r="D41" s="21"/>
    </row>
    <row r="42" spans="2:4" ht="84">
      <c r="B42" s="19">
        <v>39</v>
      </c>
      <c r="C42" s="20" t="s">
        <v>703</v>
      </c>
      <c r="D42" s="21" t="s">
        <v>1629</v>
      </c>
    </row>
    <row r="43" spans="2:4">
      <c r="B43" s="19">
        <v>40</v>
      </c>
      <c r="C43" s="20" t="s">
        <v>358</v>
      </c>
      <c r="D43" s="21"/>
    </row>
    <row r="44" spans="2:4">
      <c r="B44" s="19">
        <v>41</v>
      </c>
      <c r="C44" s="20" t="s">
        <v>369</v>
      </c>
      <c r="D44" s="21"/>
    </row>
    <row r="45" spans="2:4">
      <c r="B45" s="19">
        <v>42</v>
      </c>
      <c r="C45" s="20" t="s">
        <v>582</v>
      </c>
      <c r="D45" s="21"/>
    </row>
    <row r="46" spans="2:4">
      <c r="B46" s="19">
        <v>43</v>
      </c>
      <c r="C46" s="20" t="s">
        <v>704</v>
      </c>
      <c r="D46" s="21"/>
    </row>
    <row r="47" spans="2:4">
      <c r="B47" s="19">
        <v>44</v>
      </c>
      <c r="C47" s="20" t="s">
        <v>579</v>
      </c>
      <c r="D47" s="21"/>
    </row>
    <row r="48" spans="2:4">
      <c r="B48" s="19">
        <v>45</v>
      </c>
      <c r="C48" s="20" t="s">
        <v>344</v>
      </c>
      <c r="D48" s="21"/>
    </row>
    <row r="49" spans="2:4">
      <c r="B49" s="19">
        <v>46</v>
      </c>
      <c r="C49" s="20" t="s">
        <v>587</v>
      </c>
      <c r="D49" s="21"/>
    </row>
    <row r="50" spans="2:4" ht="23.25" customHeight="1">
      <c r="B50" s="19">
        <v>47</v>
      </c>
      <c r="C50" s="20" t="s">
        <v>705</v>
      </c>
      <c r="D50" s="21" t="s">
        <v>1630</v>
      </c>
    </row>
    <row r="51" spans="2:4" ht="24">
      <c r="B51" s="19">
        <v>48</v>
      </c>
      <c r="C51" s="20" t="s">
        <v>573</v>
      </c>
      <c r="D51" s="21"/>
    </row>
    <row r="52" spans="2:4">
      <c r="B52" s="19">
        <v>49</v>
      </c>
      <c r="C52" s="20" t="s">
        <v>589</v>
      </c>
      <c r="D52" s="21"/>
    </row>
    <row r="53" spans="2:4">
      <c r="B53" s="19">
        <v>50</v>
      </c>
      <c r="C53" s="20" t="s">
        <v>706</v>
      </c>
      <c r="D53" s="21"/>
    </row>
    <row r="54" spans="2:4">
      <c r="B54" s="19">
        <v>51</v>
      </c>
      <c r="C54" s="20" t="s">
        <v>590</v>
      </c>
      <c r="D54" s="21"/>
    </row>
    <row r="55" spans="2:4">
      <c r="B55" s="19">
        <v>52</v>
      </c>
      <c r="C55" s="20" t="s">
        <v>351</v>
      </c>
      <c r="D55" s="21"/>
    </row>
    <row r="56" spans="2:4">
      <c r="B56" s="19">
        <v>53</v>
      </c>
      <c r="C56" s="20" t="s">
        <v>591</v>
      </c>
      <c r="D56" s="21"/>
    </row>
    <row r="57" spans="2:4">
      <c r="B57" s="19">
        <v>54</v>
      </c>
      <c r="C57" s="20" t="s">
        <v>370</v>
      </c>
      <c r="D57" s="21" t="s">
        <v>1631</v>
      </c>
    </row>
    <row r="58" spans="2:4">
      <c r="B58" s="19">
        <v>55</v>
      </c>
      <c r="C58" s="20" t="s">
        <v>372</v>
      </c>
      <c r="D58" s="21"/>
    </row>
    <row r="59" spans="2:4">
      <c r="B59" s="19">
        <v>56</v>
      </c>
      <c r="C59" s="20" t="s">
        <v>707</v>
      </c>
      <c r="D59" s="21"/>
    </row>
    <row r="60" spans="2:4">
      <c r="B60" s="19">
        <v>57</v>
      </c>
      <c r="C60" s="20" t="s">
        <v>708</v>
      </c>
      <c r="D60" s="21"/>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D63"/>
  <sheetViews>
    <sheetView view="pageLayout" zoomScale="80" zoomScaleNormal="100" zoomScalePageLayoutView="80" workbookViewId="0">
      <selection activeCell="D11" sqref="D11"/>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310</v>
      </c>
    </row>
    <row r="2" spans="2:4">
      <c r="B2" s="10" t="s">
        <v>373</v>
      </c>
      <c r="C2" s="10"/>
    </row>
    <row r="3" spans="2:4" ht="13.5">
      <c r="B3" s="16" t="s">
        <v>311</v>
      </c>
      <c r="C3" s="17" t="s">
        <v>374</v>
      </c>
      <c r="D3" s="18" t="s">
        <v>312</v>
      </c>
    </row>
    <row r="4" spans="2:4">
      <c r="B4" s="19">
        <v>1</v>
      </c>
      <c r="C4" s="20" t="s">
        <v>315</v>
      </c>
      <c r="D4" s="21"/>
    </row>
    <row r="5" spans="2:4">
      <c r="B5" s="19">
        <v>2</v>
      </c>
      <c r="C5" s="20" t="s">
        <v>316</v>
      </c>
      <c r="D5" s="21"/>
    </row>
    <row r="6" spans="2:4">
      <c r="B6" s="19">
        <v>3</v>
      </c>
      <c r="C6" s="20" t="s">
        <v>317</v>
      </c>
      <c r="D6" s="21"/>
    </row>
    <row r="7" spans="2:4">
      <c r="B7" s="19">
        <v>4</v>
      </c>
      <c r="C7" s="20" t="s">
        <v>318</v>
      </c>
      <c r="D7" s="21"/>
    </row>
    <row r="8" spans="2:4">
      <c r="B8" s="19">
        <v>5</v>
      </c>
      <c r="C8" s="20" t="s">
        <v>319</v>
      </c>
      <c r="D8" s="21"/>
    </row>
    <row r="9" spans="2:4">
      <c r="B9" s="19">
        <v>6</v>
      </c>
      <c r="C9" s="20" t="s">
        <v>320</v>
      </c>
      <c r="D9" s="21"/>
    </row>
    <row r="10" spans="2:4" ht="24">
      <c r="B10" s="19">
        <v>7</v>
      </c>
      <c r="C10" s="20" t="s">
        <v>314</v>
      </c>
      <c r="D10" s="21"/>
    </row>
    <row r="11" spans="2:4">
      <c r="B11" s="19">
        <v>8</v>
      </c>
      <c r="C11" s="20" t="s">
        <v>321</v>
      </c>
      <c r="D11" s="21"/>
    </row>
    <row r="12" spans="2:4">
      <c r="B12" s="19">
        <v>9</v>
      </c>
      <c r="C12" s="20" t="s">
        <v>322</v>
      </c>
      <c r="D12" s="21"/>
    </row>
    <row r="13" spans="2:4">
      <c r="B13" s="19">
        <v>10</v>
      </c>
      <c r="C13" s="20" t="s">
        <v>323</v>
      </c>
      <c r="D13" s="21"/>
    </row>
    <row r="14" spans="2:4">
      <c r="B14" s="19">
        <v>11</v>
      </c>
      <c r="C14" s="20" t="s">
        <v>324</v>
      </c>
      <c r="D14" s="21"/>
    </row>
    <row r="15" spans="2:4">
      <c r="B15" s="19">
        <v>12</v>
      </c>
      <c r="C15" s="20" t="s">
        <v>325</v>
      </c>
      <c r="D15" s="21"/>
    </row>
    <row r="16" spans="2:4">
      <c r="B16" s="19">
        <v>13</v>
      </c>
      <c r="C16" s="20" t="s">
        <v>326</v>
      </c>
      <c r="D16" s="21"/>
    </row>
    <row r="17" spans="2:4" ht="24">
      <c r="B17" s="19">
        <v>14</v>
      </c>
      <c r="C17" s="20" t="s">
        <v>327</v>
      </c>
      <c r="D17" s="21"/>
    </row>
    <row r="18" spans="2:4">
      <c r="B18" s="19">
        <v>15</v>
      </c>
      <c r="C18" s="20" t="s">
        <v>328</v>
      </c>
      <c r="D18" s="21"/>
    </row>
    <row r="19" spans="2:4">
      <c r="B19" s="19">
        <v>16</v>
      </c>
      <c r="C19" s="20" t="s">
        <v>329</v>
      </c>
      <c r="D19" s="21"/>
    </row>
    <row r="20" spans="2:4">
      <c r="B20" s="19">
        <v>17</v>
      </c>
      <c r="C20" s="20" t="s">
        <v>330</v>
      </c>
      <c r="D20" s="21"/>
    </row>
    <row r="21" spans="2:4">
      <c r="B21" s="19">
        <v>18</v>
      </c>
      <c r="C21" s="20" t="s">
        <v>331</v>
      </c>
      <c r="D21" s="21"/>
    </row>
    <row r="22" spans="2:4">
      <c r="B22" s="19">
        <v>19</v>
      </c>
      <c r="C22" s="20" t="s">
        <v>332</v>
      </c>
      <c r="D22" s="21"/>
    </row>
    <row r="23" spans="2:4">
      <c r="B23" s="19">
        <v>20</v>
      </c>
      <c r="C23" s="20" t="s">
        <v>333</v>
      </c>
      <c r="D23" s="21"/>
    </row>
    <row r="24" spans="2:4">
      <c r="B24" s="19">
        <v>21</v>
      </c>
      <c r="C24" s="20" t="s">
        <v>334</v>
      </c>
      <c r="D24" s="21"/>
    </row>
    <row r="25" spans="2:4">
      <c r="B25" s="19">
        <v>22</v>
      </c>
      <c r="C25" s="20" t="s">
        <v>335</v>
      </c>
      <c r="D25" s="21"/>
    </row>
    <row r="26" spans="2:4">
      <c r="B26" s="19">
        <v>23</v>
      </c>
      <c r="C26" s="20" t="s">
        <v>336</v>
      </c>
      <c r="D26" s="21"/>
    </row>
    <row r="27" spans="2:4">
      <c r="B27" s="19">
        <v>24</v>
      </c>
      <c r="C27" s="20" t="s">
        <v>337</v>
      </c>
      <c r="D27" s="21"/>
    </row>
    <row r="28" spans="2:4">
      <c r="B28" s="19">
        <v>25</v>
      </c>
      <c r="C28" s="20" t="s">
        <v>338</v>
      </c>
      <c r="D28" s="21"/>
    </row>
    <row r="29" spans="2:4">
      <c r="B29" s="19">
        <v>26</v>
      </c>
      <c r="C29" s="20" t="s">
        <v>339</v>
      </c>
      <c r="D29" s="21"/>
    </row>
    <row r="30" spans="2:4">
      <c r="B30" s="19">
        <v>27</v>
      </c>
      <c r="C30" s="20" t="s">
        <v>340</v>
      </c>
      <c r="D30" s="21"/>
    </row>
    <row r="31" spans="2:4">
      <c r="B31" s="19">
        <v>28</v>
      </c>
      <c r="C31" s="20" t="s">
        <v>341</v>
      </c>
      <c r="D31" s="21"/>
    </row>
    <row r="32" spans="2:4">
      <c r="B32" s="19">
        <v>29</v>
      </c>
      <c r="C32" s="20" t="s">
        <v>342</v>
      </c>
      <c r="D32" s="21"/>
    </row>
    <row r="33" spans="2:4">
      <c r="B33" s="19">
        <v>30</v>
      </c>
      <c r="C33" s="20" t="s">
        <v>343</v>
      </c>
      <c r="D33" s="21"/>
    </row>
    <row r="34" spans="2:4">
      <c r="B34" s="19">
        <v>31</v>
      </c>
      <c r="C34" s="20" t="s">
        <v>344</v>
      </c>
      <c r="D34" s="21"/>
    </row>
    <row r="35" spans="2:4">
      <c r="B35" s="19">
        <v>32</v>
      </c>
      <c r="C35" s="20" t="s">
        <v>345</v>
      </c>
      <c r="D35" s="21"/>
    </row>
    <row r="36" spans="2:4">
      <c r="B36" s="19">
        <v>33</v>
      </c>
      <c r="C36" s="20" t="s">
        <v>346</v>
      </c>
      <c r="D36" s="21"/>
    </row>
    <row r="37" spans="2:4">
      <c r="B37" s="19">
        <v>34</v>
      </c>
      <c r="C37" s="20" t="s">
        <v>347</v>
      </c>
      <c r="D37" s="21"/>
    </row>
    <row r="38" spans="2:4">
      <c r="B38" s="19">
        <v>35</v>
      </c>
      <c r="C38" s="20" t="s">
        <v>348</v>
      </c>
      <c r="D38" s="21"/>
    </row>
    <row r="39" spans="2:4">
      <c r="B39" s="19">
        <v>36</v>
      </c>
      <c r="C39" s="20" t="s">
        <v>349</v>
      </c>
      <c r="D39" s="21"/>
    </row>
    <row r="40" spans="2:4">
      <c r="B40" s="19">
        <v>37</v>
      </c>
      <c r="C40" s="20" t="s">
        <v>350</v>
      </c>
      <c r="D40" s="21"/>
    </row>
    <row r="41" spans="2:4">
      <c r="B41" s="19">
        <v>38</v>
      </c>
      <c r="C41" s="20" t="s">
        <v>351</v>
      </c>
      <c r="D41" s="21"/>
    </row>
    <row r="42" spans="2:4">
      <c r="B42" s="19">
        <v>39</v>
      </c>
      <c r="C42" s="20" t="s">
        <v>352</v>
      </c>
      <c r="D42" s="21"/>
    </row>
    <row r="43" spans="2:4">
      <c r="B43" s="19">
        <v>40</v>
      </c>
      <c r="C43" s="20" t="s">
        <v>353</v>
      </c>
      <c r="D43" s="21"/>
    </row>
    <row r="44" spans="2:4">
      <c r="B44" s="19">
        <v>41</v>
      </c>
      <c r="C44" s="20" t="s">
        <v>354</v>
      </c>
      <c r="D44" s="21"/>
    </row>
    <row r="45" spans="2:4">
      <c r="B45" s="19">
        <v>42</v>
      </c>
      <c r="C45" s="20" t="s">
        <v>355</v>
      </c>
      <c r="D45" s="21"/>
    </row>
    <row r="46" spans="2:4">
      <c r="B46" s="19">
        <v>43</v>
      </c>
      <c r="C46" s="20" t="s">
        <v>356</v>
      </c>
      <c r="D46" s="21"/>
    </row>
    <row r="47" spans="2:4">
      <c r="B47" s="19">
        <v>44</v>
      </c>
      <c r="C47" s="20" t="s">
        <v>357</v>
      </c>
      <c r="D47" s="21"/>
    </row>
    <row r="48" spans="2:4">
      <c r="B48" s="19">
        <v>45</v>
      </c>
      <c r="C48" s="20" t="s">
        <v>313</v>
      </c>
      <c r="D48" s="21"/>
    </row>
    <row r="49" spans="2:4">
      <c r="B49" s="19">
        <v>46</v>
      </c>
      <c r="C49" s="20" t="s">
        <v>358</v>
      </c>
      <c r="D49" s="21"/>
    </row>
    <row r="50" spans="2:4">
      <c r="B50" s="19">
        <v>47</v>
      </c>
      <c r="C50" s="20" t="s">
        <v>359</v>
      </c>
      <c r="D50" s="21"/>
    </row>
    <row r="51" spans="2:4">
      <c r="B51" s="19">
        <v>48</v>
      </c>
      <c r="C51" s="20" t="s">
        <v>360</v>
      </c>
      <c r="D51" s="21"/>
    </row>
    <row r="52" spans="2:4">
      <c r="B52" s="19">
        <v>49</v>
      </c>
      <c r="C52" s="20" t="s">
        <v>361</v>
      </c>
      <c r="D52" s="21"/>
    </row>
    <row r="53" spans="2:4">
      <c r="B53" s="19">
        <v>50</v>
      </c>
      <c r="C53" s="20" t="s">
        <v>362</v>
      </c>
      <c r="D53" s="21"/>
    </row>
    <row r="54" spans="2:4">
      <c r="B54" s="19">
        <v>51</v>
      </c>
      <c r="C54" s="20" t="s">
        <v>363</v>
      </c>
      <c r="D54" s="21"/>
    </row>
    <row r="55" spans="2:4">
      <c r="B55" s="19">
        <v>52</v>
      </c>
      <c r="C55" s="20" t="s">
        <v>364</v>
      </c>
      <c r="D55" s="21"/>
    </row>
    <row r="56" spans="2:4">
      <c r="B56" s="19">
        <v>53</v>
      </c>
      <c r="C56" s="20" t="s">
        <v>365</v>
      </c>
      <c r="D56" s="21"/>
    </row>
    <row r="57" spans="2:4">
      <c r="B57" s="19">
        <v>54</v>
      </c>
      <c r="C57" s="20" t="s">
        <v>366</v>
      </c>
      <c r="D57" s="21"/>
    </row>
    <row r="58" spans="2:4">
      <c r="B58" s="19">
        <v>55</v>
      </c>
      <c r="C58" s="20" t="s">
        <v>367</v>
      </c>
      <c r="D58" s="21"/>
    </row>
    <row r="59" spans="2:4">
      <c r="B59" s="19">
        <v>56</v>
      </c>
      <c r="C59" s="20" t="s">
        <v>368</v>
      </c>
      <c r="D59" s="21"/>
    </row>
    <row r="60" spans="2:4">
      <c r="B60" s="19">
        <v>57</v>
      </c>
      <c r="C60" s="20" t="s">
        <v>369</v>
      </c>
      <c r="D60" s="21"/>
    </row>
    <row r="61" spans="2:4">
      <c r="B61" s="19">
        <v>58</v>
      </c>
      <c r="C61" s="20" t="s">
        <v>370</v>
      </c>
      <c r="D61" s="21"/>
    </row>
    <row r="62" spans="2:4">
      <c r="B62" s="19">
        <v>59</v>
      </c>
      <c r="C62" s="20" t="s">
        <v>371</v>
      </c>
      <c r="D62" s="21"/>
    </row>
    <row r="63" spans="2:4">
      <c r="B63" s="19">
        <v>60</v>
      </c>
      <c r="C63" s="20" t="s">
        <v>372</v>
      </c>
      <c r="D63" s="21"/>
    </row>
  </sheetData>
  <phoneticPr fontId="1"/>
  <pageMargins left="0.7" right="0.7" top="0.75" bottom="0.5" header="0.3" footer="0.3"/>
  <pageSetup paperSize="9" orientation="portrait" r:id="rId1"/>
  <headerFooter>
    <oddHeader>&amp;RJGN活動状況調査</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D60"/>
  <sheetViews>
    <sheetView zoomScaleNormal="100" zoomScalePageLayoutView="80" workbookViewId="0">
      <selection activeCell="N6" sqref="N6"/>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14.5703125" style="10" customWidth="1"/>
    <col min="6" max="253" width="9.140625" style="10"/>
    <col min="254" max="254" width="2.5703125" style="10" customWidth="1"/>
    <col min="255" max="255" width="4.7109375" style="10" customWidth="1"/>
    <col min="256" max="256" width="30.5703125" style="10" customWidth="1"/>
    <col min="257" max="257" width="54.140625" style="10" customWidth="1"/>
    <col min="258" max="258" width="3.85546875" style="10" customWidth="1"/>
    <col min="259" max="509" width="9.140625" style="10"/>
    <col min="510" max="510" width="2.5703125" style="10" customWidth="1"/>
    <col min="511" max="511" width="4.7109375" style="10" customWidth="1"/>
    <col min="512" max="512" width="30.5703125" style="10" customWidth="1"/>
    <col min="513" max="513" width="54.140625" style="10" customWidth="1"/>
    <col min="514" max="514" width="3.85546875" style="10" customWidth="1"/>
    <col min="515" max="765" width="9.140625" style="10"/>
    <col min="766" max="766" width="2.5703125" style="10" customWidth="1"/>
    <col min="767" max="767" width="4.7109375" style="10" customWidth="1"/>
    <col min="768" max="768" width="30.5703125" style="10" customWidth="1"/>
    <col min="769" max="769" width="54.140625" style="10" customWidth="1"/>
    <col min="770" max="770" width="3.85546875" style="10" customWidth="1"/>
    <col min="771" max="1021" width="9.140625" style="10"/>
    <col min="1022" max="1022" width="2.5703125" style="10" customWidth="1"/>
    <col min="1023" max="1023" width="4.7109375" style="10" customWidth="1"/>
    <col min="1024" max="1024" width="30.5703125" style="10" customWidth="1"/>
    <col min="1025" max="1025" width="54.140625" style="10" customWidth="1"/>
    <col min="1026" max="1026" width="3.85546875" style="10" customWidth="1"/>
    <col min="1027" max="1277" width="9.140625" style="10"/>
    <col min="1278" max="1278" width="2.5703125" style="10" customWidth="1"/>
    <col min="1279" max="1279" width="4.7109375" style="10" customWidth="1"/>
    <col min="1280" max="1280" width="30.5703125" style="10" customWidth="1"/>
    <col min="1281" max="1281" width="54.140625" style="10" customWidth="1"/>
    <col min="1282" max="1282" width="3.85546875" style="10" customWidth="1"/>
    <col min="1283" max="1533" width="9.140625" style="10"/>
    <col min="1534" max="1534" width="2.5703125" style="10" customWidth="1"/>
    <col min="1535" max="1535" width="4.7109375" style="10" customWidth="1"/>
    <col min="1536" max="1536" width="30.5703125" style="10" customWidth="1"/>
    <col min="1537" max="1537" width="54.140625" style="10" customWidth="1"/>
    <col min="1538" max="1538" width="3.85546875" style="10" customWidth="1"/>
    <col min="1539" max="1789" width="9.140625" style="10"/>
    <col min="1790" max="1790" width="2.5703125" style="10" customWidth="1"/>
    <col min="1791" max="1791" width="4.7109375" style="10" customWidth="1"/>
    <col min="1792" max="1792" width="30.5703125" style="10" customWidth="1"/>
    <col min="1793" max="1793" width="54.140625" style="10" customWidth="1"/>
    <col min="1794" max="1794" width="3.85546875" style="10" customWidth="1"/>
    <col min="1795" max="2045" width="9.140625" style="10"/>
    <col min="2046" max="2046" width="2.5703125" style="10" customWidth="1"/>
    <col min="2047" max="2047" width="4.7109375" style="10" customWidth="1"/>
    <col min="2048" max="2048" width="30.5703125" style="10" customWidth="1"/>
    <col min="2049" max="2049" width="54.140625" style="10" customWidth="1"/>
    <col min="2050" max="2050" width="3.85546875" style="10" customWidth="1"/>
    <col min="2051" max="2301" width="9.140625" style="10"/>
    <col min="2302" max="2302" width="2.5703125" style="10" customWidth="1"/>
    <col min="2303" max="2303" width="4.7109375" style="10" customWidth="1"/>
    <col min="2304" max="2304" width="30.5703125" style="10" customWidth="1"/>
    <col min="2305" max="2305" width="54.140625" style="10" customWidth="1"/>
    <col min="2306" max="2306" width="3.85546875" style="10" customWidth="1"/>
    <col min="2307" max="2557" width="9.140625" style="10"/>
    <col min="2558" max="2558" width="2.5703125" style="10" customWidth="1"/>
    <col min="2559" max="2559" width="4.7109375" style="10" customWidth="1"/>
    <col min="2560" max="2560" width="30.5703125" style="10" customWidth="1"/>
    <col min="2561" max="2561" width="54.140625" style="10" customWidth="1"/>
    <col min="2562" max="2562" width="3.85546875" style="10" customWidth="1"/>
    <col min="2563" max="2813" width="9.140625" style="10"/>
    <col min="2814" max="2814" width="2.5703125" style="10" customWidth="1"/>
    <col min="2815" max="2815" width="4.7109375" style="10" customWidth="1"/>
    <col min="2816" max="2816" width="30.5703125" style="10" customWidth="1"/>
    <col min="2817" max="2817" width="54.140625" style="10" customWidth="1"/>
    <col min="2818" max="2818" width="3.85546875" style="10" customWidth="1"/>
    <col min="2819" max="3069" width="9.140625" style="10"/>
    <col min="3070" max="3070" width="2.5703125" style="10" customWidth="1"/>
    <col min="3071" max="3071" width="4.7109375" style="10" customWidth="1"/>
    <col min="3072" max="3072" width="30.5703125" style="10" customWidth="1"/>
    <col min="3073" max="3073" width="54.140625" style="10" customWidth="1"/>
    <col min="3074" max="3074" width="3.85546875" style="10" customWidth="1"/>
    <col min="3075" max="3325" width="9.140625" style="10"/>
    <col min="3326" max="3326" width="2.5703125" style="10" customWidth="1"/>
    <col min="3327" max="3327" width="4.7109375" style="10" customWidth="1"/>
    <col min="3328" max="3328" width="30.5703125" style="10" customWidth="1"/>
    <col min="3329" max="3329" width="54.140625" style="10" customWidth="1"/>
    <col min="3330" max="3330" width="3.85546875" style="10" customWidth="1"/>
    <col min="3331" max="3581" width="9.140625" style="10"/>
    <col min="3582" max="3582" width="2.5703125" style="10" customWidth="1"/>
    <col min="3583" max="3583" width="4.7109375" style="10" customWidth="1"/>
    <col min="3584" max="3584" width="30.5703125" style="10" customWidth="1"/>
    <col min="3585" max="3585" width="54.140625" style="10" customWidth="1"/>
    <col min="3586" max="3586" width="3.85546875" style="10" customWidth="1"/>
    <col min="3587" max="3837" width="9.140625" style="10"/>
    <col min="3838" max="3838" width="2.5703125" style="10" customWidth="1"/>
    <col min="3839" max="3839" width="4.7109375" style="10" customWidth="1"/>
    <col min="3840" max="3840" width="30.5703125" style="10" customWidth="1"/>
    <col min="3841" max="3841" width="54.140625" style="10" customWidth="1"/>
    <col min="3842" max="3842" width="3.85546875" style="10" customWidth="1"/>
    <col min="3843" max="4093" width="9.140625" style="10"/>
    <col min="4094" max="4094" width="2.5703125" style="10" customWidth="1"/>
    <col min="4095" max="4095" width="4.7109375" style="10" customWidth="1"/>
    <col min="4096" max="4096" width="30.5703125" style="10" customWidth="1"/>
    <col min="4097" max="4097" width="54.140625" style="10" customWidth="1"/>
    <col min="4098" max="4098" width="3.85546875" style="10" customWidth="1"/>
    <col min="4099" max="4349" width="9.140625" style="10"/>
    <col min="4350" max="4350" width="2.5703125" style="10" customWidth="1"/>
    <col min="4351" max="4351" width="4.7109375" style="10" customWidth="1"/>
    <col min="4352" max="4352" width="30.5703125" style="10" customWidth="1"/>
    <col min="4353" max="4353" width="54.140625" style="10" customWidth="1"/>
    <col min="4354" max="4354" width="3.85546875" style="10" customWidth="1"/>
    <col min="4355" max="4605" width="9.140625" style="10"/>
    <col min="4606" max="4606" width="2.5703125" style="10" customWidth="1"/>
    <col min="4607" max="4607" width="4.7109375" style="10" customWidth="1"/>
    <col min="4608" max="4608" width="30.5703125" style="10" customWidth="1"/>
    <col min="4609" max="4609" width="54.140625" style="10" customWidth="1"/>
    <col min="4610" max="4610" width="3.85546875" style="10" customWidth="1"/>
    <col min="4611" max="4861" width="9.140625" style="10"/>
    <col min="4862" max="4862" width="2.5703125" style="10" customWidth="1"/>
    <col min="4863" max="4863" width="4.7109375" style="10" customWidth="1"/>
    <col min="4864" max="4864" width="30.5703125" style="10" customWidth="1"/>
    <col min="4865" max="4865" width="54.140625" style="10" customWidth="1"/>
    <col min="4866" max="4866" width="3.85546875" style="10" customWidth="1"/>
    <col min="4867" max="5117" width="9.140625" style="10"/>
    <col min="5118" max="5118" width="2.5703125" style="10" customWidth="1"/>
    <col min="5119" max="5119" width="4.7109375" style="10" customWidth="1"/>
    <col min="5120" max="5120" width="30.5703125" style="10" customWidth="1"/>
    <col min="5121" max="5121" width="54.140625" style="10" customWidth="1"/>
    <col min="5122" max="5122" width="3.85546875" style="10" customWidth="1"/>
    <col min="5123" max="5373" width="9.140625" style="10"/>
    <col min="5374" max="5374" width="2.5703125" style="10" customWidth="1"/>
    <col min="5375" max="5375" width="4.7109375" style="10" customWidth="1"/>
    <col min="5376" max="5376" width="30.5703125" style="10" customWidth="1"/>
    <col min="5377" max="5377" width="54.140625" style="10" customWidth="1"/>
    <col min="5378" max="5378" width="3.85546875" style="10" customWidth="1"/>
    <col min="5379" max="5629" width="9.140625" style="10"/>
    <col min="5630" max="5630" width="2.5703125" style="10" customWidth="1"/>
    <col min="5631" max="5631" width="4.7109375" style="10" customWidth="1"/>
    <col min="5632" max="5632" width="30.5703125" style="10" customWidth="1"/>
    <col min="5633" max="5633" width="54.140625" style="10" customWidth="1"/>
    <col min="5634" max="5634" width="3.85546875" style="10" customWidth="1"/>
    <col min="5635" max="5885" width="9.140625" style="10"/>
    <col min="5886" max="5886" width="2.5703125" style="10" customWidth="1"/>
    <col min="5887" max="5887" width="4.7109375" style="10" customWidth="1"/>
    <col min="5888" max="5888" width="30.5703125" style="10" customWidth="1"/>
    <col min="5889" max="5889" width="54.140625" style="10" customWidth="1"/>
    <col min="5890" max="5890" width="3.85546875" style="10" customWidth="1"/>
    <col min="5891" max="6141" width="9.140625" style="10"/>
    <col min="6142" max="6142" width="2.5703125" style="10" customWidth="1"/>
    <col min="6143" max="6143" width="4.7109375" style="10" customWidth="1"/>
    <col min="6144" max="6144" width="30.5703125" style="10" customWidth="1"/>
    <col min="6145" max="6145" width="54.140625" style="10" customWidth="1"/>
    <col min="6146" max="6146" width="3.85546875" style="10" customWidth="1"/>
    <col min="6147" max="6397" width="9.140625" style="10"/>
    <col min="6398" max="6398" width="2.5703125" style="10" customWidth="1"/>
    <col min="6399" max="6399" width="4.7109375" style="10" customWidth="1"/>
    <col min="6400" max="6400" width="30.5703125" style="10" customWidth="1"/>
    <col min="6401" max="6401" width="54.140625" style="10" customWidth="1"/>
    <col min="6402" max="6402" width="3.85546875" style="10" customWidth="1"/>
    <col min="6403" max="6653" width="9.140625" style="10"/>
    <col min="6654" max="6654" width="2.5703125" style="10" customWidth="1"/>
    <col min="6655" max="6655" width="4.7109375" style="10" customWidth="1"/>
    <col min="6656" max="6656" width="30.5703125" style="10" customWidth="1"/>
    <col min="6657" max="6657" width="54.140625" style="10" customWidth="1"/>
    <col min="6658" max="6658" width="3.85546875" style="10" customWidth="1"/>
    <col min="6659" max="6909" width="9.140625" style="10"/>
    <col min="6910" max="6910" width="2.5703125" style="10" customWidth="1"/>
    <col min="6911" max="6911" width="4.7109375" style="10" customWidth="1"/>
    <col min="6912" max="6912" width="30.5703125" style="10" customWidth="1"/>
    <col min="6913" max="6913" width="54.140625" style="10" customWidth="1"/>
    <col min="6914" max="6914" width="3.85546875" style="10" customWidth="1"/>
    <col min="6915" max="7165" width="9.140625" style="10"/>
    <col min="7166" max="7166" width="2.5703125" style="10" customWidth="1"/>
    <col min="7167" max="7167" width="4.7109375" style="10" customWidth="1"/>
    <col min="7168" max="7168" width="30.5703125" style="10" customWidth="1"/>
    <col min="7169" max="7169" width="54.140625" style="10" customWidth="1"/>
    <col min="7170" max="7170" width="3.85546875" style="10" customWidth="1"/>
    <col min="7171" max="7421" width="9.140625" style="10"/>
    <col min="7422" max="7422" width="2.5703125" style="10" customWidth="1"/>
    <col min="7423" max="7423" width="4.7109375" style="10" customWidth="1"/>
    <col min="7424" max="7424" width="30.5703125" style="10" customWidth="1"/>
    <col min="7425" max="7425" width="54.140625" style="10" customWidth="1"/>
    <col min="7426" max="7426" width="3.85546875" style="10" customWidth="1"/>
    <col min="7427" max="7677" width="9.140625" style="10"/>
    <col min="7678" max="7678" width="2.5703125" style="10" customWidth="1"/>
    <col min="7679" max="7679" width="4.7109375" style="10" customWidth="1"/>
    <col min="7680" max="7680" width="30.5703125" style="10" customWidth="1"/>
    <col min="7681" max="7681" width="54.140625" style="10" customWidth="1"/>
    <col min="7682" max="7682" width="3.85546875" style="10" customWidth="1"/>
    <col min="7683" max="7933" width="9.140625" style="10"/>
    <col min="7934" max="7934" width="2.5703125" style="10" customWidth="1"/>
    <col min="7935" max="7935" width="4.7109375" style="10" customWidth="1"/>
    <col min="7936" max="7936" width="30.5703125" style="10" customWidth="1"/>
    <col min="7937" max="7937" width="54.140625" style="10" customWidth="1"/>
    <col min="7938" max="7938" width="3.85546875" style="10" customWidth="1"/>
    <col min="7939" max="8189" width="9.140625" style="10"/>
    <col min="8190" max="8190" width="2.5703125" style="10" customWidth="1"/>
    <col min="8191" max="8191" width="4.7109375" style="10" customWidth="1"/>
    <col min="8192" max="8192" width="30.5703125" style="10" customWidth="1"/>
    <col min="8193" max="8193" width="54.140625" style="10" customWidth="1"/>
    <col min="8194" max="8194" width="3.85546875" style="10" customWidth="1"/>
    <col min="8195" max="8445" width="9.140625" style="10"/>
    <col min="8446" max="8446" width="2.5703125" style="10" customWidth="1"/>
    <col min="8447" max="8447" width="4.7109375" style="10" customWidth="1"/>
    <col min="8448" max="8448" width="30.5703125" style="10" customWidth="1"/>
    <col min="8449" max="8449" width="54.140625" style="10" customWidth="1"/>
    <col min="8450" max="8450" width="3.85546875" style="10" customWidth="1"/>
    <col min="8451" max="8701" width="9.140625" style="10"/>
    <col min="8702" max="8702" width="2.5703125" style="10" customWidth="1"/>
    <col min="8703" max="8703" width="4.7109375" style="10" customWidth="1"/>
    <col min="8704" max="8704" width="30.5703125" style="10" customWidth="1"/>
    <col min="8705" max="8705" width="54.140625" style="10" customWidth="1"/>
    <col min="8706" max="8706" width="3.85546875" style="10" customWidth="1"/>
    <col min="8707" max="8957" width="9.140625" style="10"/>
    <col min="8958" max="8958" width="2.5703125" style="10" customWidth="1"/>
    <col min="8959" max="8959" width="4.7109375" style="10" customWidth="1"/>
    <col min="8960" max="8960" width="30.5703125" style="10" customWidth="1"/>
    <col min="8961" max="8961" width="54.140625" style="10" customWidth="1"/>
    <col min="8962" max="8962" width="3.85546875" style="10" customWidth="1"/>
    <col min="8963" max="9213" width="9.140625" style="10"/>
    <col min="9214" max="9214" width="2.5703125" style="10" customWidth="1"/>
    <col min="9215" max="9215" width="4.7109375" style="10" customWidth="1"/>
    <col min="9216" max="9216" width="30.5703125" style="10" customWidth="1"/>
    <col min="9217" max="9217" width="54.140625" style="10" customWidth="1"/>
    <col min="9218" max="9218" width="3.85546875" style="10" customWidth="1"/>
    <col min="9219" max="9469" width="9.140625" style="10"/>
    <col min="9470" max="9470" width="2.5703125" style="10" customWidth="1"/>
    <col min="9471" max="9471" width="4.7109375" style="10" customWidth="1"/>
    <col min="9472" max="9472" width="30.5703125" style="10" customWidth="1"/>
    <col min="9473" max="9473" width="54.140625" style="10" customWidth="1"/>
    <col min="9474" max="9474" width="3.85546875" style="10" customWidth="1"/>
    <col min="9475" max="9725" width="9.140625" style="10"/>
    <col min="9726" max="9726" width="2.5703125" style="10" customWidth="1"/>
    <col min="9727" max="9727" width="4.7109375" style="10" customWidth="1"/>
    <col min="9728" max="9728" width="30.5703125" style="10" customWidth="1"/>
    <col min="9729" max="9729" width="54.140625" style="10" customWidth="1"/>
    <col min="9730" max="9730" width="3.85546875" style="10" customWidth="1"/>
    <col min="9731" max="9981" width="9.140625" style="10"/>
    <col min="9982" max="9982" width="2.5703125" style="10" customWidth="1"/>
    <col min="9983" max="9983" width="4.7109375" style="10" customWidth="1"/>
    <col min="9984" max="9984" width="30.5703125" style="10" customWidth="1"/>
    <col min="9985" max="9985" width="54.140625" style="10" customWidth="1"/>
    <col min="9986" max="9986" width="3.85546875" style="10" customWidth="1"/>
    <col min="9987" max="10237" width="9.140625" style="10"/>
    <col min="10238" max="10238" width="2.5703125" style="10" customWidth="1"/>
    <col min="10239" max="10239" width="4.7109375" style="10" customWidth="1"/>
    <col min="10240" max="10240" width="30.5703125" style="10" customWidth="1"/>
    <col min="10241" max="10241" width="54.140625" style="10" customWidth="1"/>
    <col min="10242" max="10242" width="3.85546875" style="10" customWidth="1"/>
    <col min="10243" max="10493" width="9.140625" style="10"/>
    <col min="10494" max="10494" width="2.5703125" style="10" customWidth="1"/>
    <col min="10495" max="10495" width="4.7109375" style="10" customWidth="1"/>
    <col min="10496" max="10496" width="30.5703125" style="10" customWidth="1"/>
    <col min="10497" max="10497" width="54.140625" style="10" customWidth="1"/>
    <col min="10498" max="10498" width="3.85546875" style="10" customWidth="1"/>
    <col min="10499" max="10749" width="9.140625" style="10"/>
    <col min="10750" max="10750" width="2.5703125" style="10" customWidth="1"/>
    <col min="10751" max="10751" width="4.7109375" style="10" customWidth="1"/>
    <col min="10752" max="10752" width="30.5703125" style="10" customWidth="1"/>
    <col min="10753" max="10753" width="54.140625" style="10" customWidth="1"/>
    <col min="10754" max="10754" width="3.85546875" style="10" customWidth="1"/>
    <col min="10755" max="11005" width="9.140625" style="10"/>
    <col min="11006" max="11006" width="2.5703125" style="10" customWidth="1"/>
    <col min="11007" max="11007" width="4.7109375" style="10" customWidth="1"/>
    <col min="11008" max="11008" width="30.5703125" style="10" customWidth="1"/>
    <col min="11009" max="11009" width="54.140625" style="10" customWidth="1"/>
    <col min="11010" max="11010" width="3.85546875" style="10" customWidth="1"/>
    <col min="11011" max="11261" width="9.140625" style="10"/>
    <col min="11262" max="11262" width="2.5703125" style="10" customWidth="1"/>
    <col min="11263" max="11263" width="4.7109375" style="10" customWidth="1"/>
    <col min="11264" max="11264" width="30.5703125" style="10" customWidth="1"/>
    <col min="11265" max="11265" width="54.140625" style="10" customWidth="1"/>
    <col min="11266" max="11266" width="3.85546875" style="10" customWidth="1"/>
    <col min="11267" max="11517" width="9.140625" style="10"/>
    <col min="11518" max="11518" width="2.5703125" style="10" customWidth="1"/>
    <col min="11519" max="11519" width="4.7109375" style="10" customWidth="1"/>
    <col min="11520" max="11520" width="30.5703125" style="10" customWidth="1"/>
    <col min="11521" max="11521" width="54.140625" style="10" customWidth="1"/>
    <col min="11522" max="11522" width="3.85546875" style="10" customWidth="1"/>
    <col min="11523" max="11773" width="9.140625" style="10"/>
    <col min="11774" max="11774" width="2.5703125" style="10" customWidth="1"/>
    <col min="11775" max="11775" width="4.7109375" style="10" customWidth="1"/>
    <col min="11776" max="11776" width="30.5703125" style="10" customWidth="1"/>
    <col min="11777" max="11777" width="54.140625" style="10" customWidth="1"/>
    <col min="11778" max="11778" width="3.85546875" style="10" customWidth="1"/>
    <col min="11779" max="12029" width="9.140625" style="10"/>
    <col min="12030" max="12030" width="2.5703125" style="10" customWidth="1"/>
    <col min="12031" max="12031" width="4.7109375" style="10" customWidth="1"/>
    <col min="12032" max="12032" width="30.5703125" style="10" customWidth="1"/>
    <col min="12033" max="12033" width="54.140625" style="10" customWidth="1"/>
    <col min="12034" max="12034" width="3.85546875" style="10" customWidth="1"/>
    <col min="12035" max="12285" width="9.140625" style="10"/>
    <col min="12286" max="12286" width="2.5703125" style="10" customWidth="1"/>
    <col min="12287" max="12287" width="4.7109375" style="10" customWidth="1"/>
    <col min="12288" max="12288" width="30.5703125" style="10" customWidth="1"/>
    <col min="12289" max="12289" width="54.140625" style="10" customWidth="1"/>
    <col min="12290" max="12290" width="3.85546875" style="10" customWidth="1"/>
    <col min="12291" max="12541" width="9.140625" style="10"/>
    <col min="12542" max="12542" width="2.5703125" style="10" customWidth="1"/>
    <col min="12543" max="12543" width="4.7109375" style="10" customWidth="1"/>
    <col min="12544" max="12544" width="30.5703125" style="10" customWidth="1"/>
    <col min="12545" max="12545" width="54.140625" style="10" customWidth="1"/>
    <col min="12546" max="12546" width="3.85546875" style="10" customWidth="1"/>
    <col min="12547" max="12797" width="9.140625" style="10"/>
    <col min="12798" max="12798" width="2.5703125" style="10" customWidth="1"/>
    <col min="12799" max="12799" width="4.7109375" style="10" customWidth="1"/>
    <col min="12800" max="12800" width="30.5703125" style="10" customWidth="1"/>
    <col min="12801" max="12801" width="54.140625" style="10" customWidth="1"/>
    <col min="12802" max="12802" width="3.85546875" style="10" customWidth="1"/>
    <col min="12803" max="13053" width="9.140625" style="10"/>
    <col min="13054" max="13054" width="2.5703125" style="10" customWidth="1"/>
    <col min="13055" max="13055" width="4.7109375" style="10" customWidth="1"/>
    <col min="13056" max="13056" width="30.5703125" style="10" customWidth="1"/>
    <col min="13057" max="13057" width="54.140625" style="10" customWidth="1"/>
    <col min="13058" max="13058" width="3.85546875" style="10" customWidth="1"/>
    <col min="13059" max="13309" width="9.140625" style="10"/>
    <col min="13310" max="13310" width="2.5703125" style="10" customWidth="1"/>
    <col min="13311" max="13311" width="4.7109375" style="10" customWidth="1"/>
    <col min="13312" max="13312" width="30.5703125" style="10" customWidth="1"/>
    <col min="13313" max="13313" width="54.140625" style="10" customWidth="1"/>
    <col min="13314" max="13314" width="3.85546875" style="10" customWidth="1"/>
    <col min="13315" max="13565" width="9.140625" style="10"/>
    <col min="13566" max="13566" width="2.5703125" style="10" customWidth="1"/>
    <col min="13567" max="13567" width="4.7109375" style="10" customWidth="1"/>
    <col min="13568" max="13568" width="30.5703125" style="10" customWidth="1"/>
    <col min="13569" max="13569" width="54.140625" style="10" customWidth="1"/>
    <col min="13570" max="13570" width="3.85546875" style="10" customWidth="1"/>
    <col min="13571" max="13821" width="9.140625" style="10"/>
    <col min="13822" max="13822" width="2.5703125" style="10" customWidth="1"/>
    <col min="13823" max="13823" width="4.7109375" style="10" customWidth="1"/>
    <col min="13824" max="13824" width="30.5703125" style="10" customWidth="1"/>
    <col min="13825" max="13825" width="54.140625" style="10" customWidth="1"/>
    <col min="13826" max="13826" width="3.85546875" style="10" customWidth="1"/>
    <col min="13827" max="14077" width="9.140625" style="10"/>
    <col min="14078" max="14078" width="2.5703125" style="10" customWidth="1"/>
    <col min="14079" max="14079" width="4.7109375" style="10" customWidth="1"/>
    <col min="14080" max="14080" width="30.5703125" style="10" customWidth="1"/>
    <col min="14081" max="14081" width="54.140625" style="10" customWidth="1"/>
    <col min="14082" max="14082" width="3.85546875" style="10" customWidth="1"/>
    <col min="14083" max="14333" width="9.140625" style="10"/>
    <col min="14334" max="14334" width="2.5703125" style="10" customWidth="1"/>
    <col min="14335" max="14335" width="4.7109375" style="10" customWidth="1"/>
    <col min="14336" max="14336" width="30.5703125" style="10" customWidth="1"/>
    <col min="14337" max="14337" width="54.140625" style="10" customWidth="1"/>
    <col min="14338" max="14338" width="3.85546875" style="10" customWidth="1"/>
    <col min="14339" max="14589" width="9.140625" style="10"/>
    <col min="14590" max="14590" width="2.5703125" style="10" customWidth="1"/>
    <col min="14591" max="14591" width="4.7109375" style="10" customWidth="1"/>
    <col min="14592" max="14592" width="30.5703125" style="10" customWidth="1"/>
    <col min="14593" max="14593" width="54.140625" style="10" customWidth="1"/>
    <col min="14594" max="14594" width="3.85546875" style="10" customWidth="1"/>
    <col min="14595" max="14845" width="9.140625" style="10"/>
    <col min="14846" max="14846" width="2.5703125" style="10" customWidth="1"/>
    <col min="14847" max="14847" width="4.7109375" style="10" customWidth="1"/>
    <col min="14848" max="14848" width="30.5703125" style="10" customWidth="1"/>
    <col min="14849" max="14849" width="54.140625" style="10" customWidth="1"/>
    <col min="14850" max="14850" width="3.85546875" style="10" customWidth="1"/>
    <col min="14851" max="15101" width="9.140625" style="10"/>
    <col min="15102" max="15102" width="2.5703125" style="10" customWidth="1"/>
    <col min="15103" max="15103" width="4.7109375" style="10" customWidth="1"/>
    <col min="15104" max="15104" width="30.5703125" style="10" customWidth="1"/>
    <col min="15105" max="15105" width="54.140625" style="10" customWidth="1"/>
    <col min="15106" max="15106" width="3.85546875" style="10" customWidth="1"/>
    <col min="15107" max="15357" width="9.140625" style="10"/>
    <col min="15358" max="15358" width="2.5703125" style="10" customWidth="1"/>
    <col min="15359" max="15359" width="4.7109375" style="10" customWidth="1"/>
    <col min="15360" max="15360" width="30.5703125" style="10" customWidth="1"/>
    <col min="15361" max="15361" width="54.140625" style="10" customWidth="1"/>
    <col min="15362" max="15362" width="3.85546875" style="10" customWidth="1"/>
    <col min="15363" max="15613" width="9.140625" style="10"/>
    <col min="15614" max="15614" width="2.5703125" style="10" customWidth="1"/>
    <col min="15615" max="15615" width="4.7109375" style="10" customWidth="1"/>
    <col min="15616" max="15616" width="30.5703125" style="10" customWidth="1"/>
    <col min="15617" max="15617" width="54.140625" style="10" customWidth="1"/>
    <col min="15618" max="15618" width="3.85546875" style="10" customWidth="1"/>
    <col min="15619" max="15869" width="9.140625" style="10"/>
    <col min="15870" max="15870" width="2.5703125" style="10" customWidth="1"/>
    <col min="15871" max="15871" width="4.7109375" style="10" customWidth="1"/>
    <col min="15872" max="15872" width="30.5703125" style="10" customWidth="1"/>
    <col min="15873" max="15873" width="54.140625" style="10" customWidth="1"/>
    <col min="15874" max="15874" width="3.85546875" style="10" customWidth="1"/>
    <col min="15875" max="16125" width="9.140625" style="10"/>
    <col min="16126" max="16126" width="2.5703125" style="10" customWidth="1"/>
    <col min="16127" max="16127" width="4.7109375" style="10" customWidth="1"/>
    <col min="16128" max="16128" width="30.5703125" style="10" customWidth="1"/>
    <col min="16129" max="16129" width="54.140625" style="10" customWidth="1"/>
    <col min="16130" max="16130" width="3.85546875" style="10" customWidth="1"/>
    <col min="16131" max="16384" width="9.140625" style="10"/>
  </cols>
  <sheetData>
    <row r="1" spans="2:4">
      <c r="B1" s="10" t="s">
        <v>310</v>
      </c>
    </row>
    <row r="2" spans="2:4" ht="25.5" customHeight="1">
      <c r="B2" s="50" t="s">
        <v>1632</v>
      </c>
      <c r="C2" s="50"/>
      <c r="D2" s="50"/>
    </row>
    <row r="3" spans="2:4" ht="13.5">
      <c r="B3" s="46" t="s">
        <v>311</v>
      </c>
      <c r="C3" s="47" t="s">
        <v>374</v>
      </c>
      <c r="D3" s="48" t="s">
        <v>312</v>
      </c>
    </row>
    <row r="4" spans="2:4" ht="24">
      <c r="B4" s="19">
        <v>1</v>
      </c>
      <c r="C4" s="20" t="s">
        <v>354</v>
      </c>
      <c r="D4" s="21" t="s">
        <v>712</v>
      </c>
    </row>
    <row r="5" spans="2:4">
      <c r="B5" s="19">
        <v>2</v>
      </c>
      <c r="C5" s="20" t="s">
        <v>696</v>
      </c>
      <c r="D5" s="21" t="s">
        <v>713</v>
      </c>
    </row>
    <row r="6" spans="2:4" ht="36">
      <c r="B6" s="19">
        <v>3</v>
      </c>
      <c r="C6" s="20" t="s">
        <v>592</v>
      </c>
      <c r="D6" s="21" t="s">
        <v>714</v>
      </c>
    </row>
    <row r="7" spans="2:4">
      <c r="B7" s="19">
        <v>4</v>
      </c>
      <c r="C7" s="20" t="s">
        <v>331</v>
      </c>
      <c r="D7" s="21"/>
    </row>
    <row r="8" spans="2:4">
      <c r="B8" s="19">
        <v>5</v>
      </c>
      <c r="C8" s="20" t="s">
        <v>576</v>
      </c>
      <c r="D8" s="21" t="s">
        <v>715</v>
      </c>
    </row>
    <row r="9" spans="2:4" ht="24">
      <c r="B9" s="19">
        <v>6</v>
      </c>
      <c r="C9" s="20" t="s">
        <v>593</v>
      </c>
      <c r="D9" s="21" t="s">
        <v>716</v>
      </c>
    </row>
    <row r="10" spans="2:4">
      <c r="B10" s="19">
        <v>7</v>
      </c>
      <c r="C10" s="20" t="s">
        <v>578</v>
      </c>
      <c r="D10" s="21" t="s">
        <v>717</v>
      </c>
    </row>
    <row r="11" spans="2:4" ht="24">
      <c r="B11" s="19">
        <v>8</v>
      </c>
      <c r="C11" s="20" t="s">
        <v>583</v>
      </c>
      <c r="D11" s="21" t="s">
        <v>718</v>
      </c>
    </row>
    <row r="12" spans="2:4">
      <c r="B12" s="19">
        <v>9</v>
      </c>
      <c r="C12" s="20" t="s">
        <v>697</v>
      </c>
      <c r="D12" s="21" t="s">
        <v>719</v>
      </c>
    </row>
    <row r="13" spans="2:4">
      <c r="B13" s="19">
        <v>10</v>
      </c>
      <c r="C13" s="20" t="s">
        <v>343</v>
      </c>
      <c r="D13" s="21" t="s">
        <v>720</v>
      </c>
    </row>
    <row r="14" spans="2:4" ht="36">
      <c r="B14" s="19">
        <v>11</v>
      </c>
      <c r="C14" s="20" t="s">
        <v>698</v>
      </c>
      <c r="D14" s="21" t="s">
        <v>721</v>
      </c>
    </row>
    <row r="15" spans="2:4" ht="21" customHeight="1">
      <c r="B15" s="19">
        <v>12</v>
      </c>
      <c r="C15" s="20" t="s">
        <v>575</v>
      </c>
      <c r="D15" s="21" t="s">
        <v>722</v>
      </c>
    </row>
    <row r="16" spans="2:4" ht="21.75" customHeight="1">
      <c r="B16" s="19">
        <v>13</v>
      </c>
      <c r="C16" s="20" t="s">
        <v>353</v>
      </c>
      <c r="D16" s="21" t="s">
        <v>723</v>
      </c>
    </row>
    <row r="17" spans="2:4">
      <c r="B17" s="19">
        <v>14</v>
      </c>
      <c r="C17" s="20" t="s">
        <v>357</v>
      </c>
      <c r="D17" s="21"/>
    </row>
    <row r="18" spans="2:4">
      <c r="B18" s="19">
        <v>15</v>
      </c>
      <c r="C18" s="20" t="s">
        <v>577</v>
      </c>
      <c r="D18" s="21"/>
    </row>
    <row r="19" spans="2:4">
      <c r="B19" s="19">
        <v>16</v>
      </c>
      <c r="C19" s="20" t="s">
        <v>699</v>
      </c>
      <c r="D19" s="21" t="s">
        <v>724</v>
      </c>
    </row>
    <row r="20" spans="2:4" ht="24">
      <c r="B20" s="19">
        <v>17</v>
      </c>
      <c r="C20" s="20" t="s">
        <v>586</v>
      </c>
      <c r="D20" s="21" t="s">
        <v>725</v>
      </c>
    </row>
    <row r="21" spans="2:4" ht="144">
      <c r="B21" s="19">
        <v>18</v>
      </c>
      <c r="C21" s="20" t="s">
        <v>325</v>
      </c>
      <c r="D21" s="21" t="s">
        <v>726</v>
      </c>
    </row>
    <row r="22" spans="2:4" ht="36">
      <c r="B22" s="19">
        <v>19</v>
      </c>
      <c r="C22" s="20" t="s">
        <v>352</v>
      </c>
      <c r="D22" s="21" t="s">
        <v>727</v>
      </c>
    </row>
    <row r="23" spans="2:4">
      <c r="B23" s="19">
        <v>20</v>
      </c>
      <c r="C23" s="20" t="s">
        <v>340</v>
      </c>
      <c r="D23" s="21" t="s">
        <v>728</v>
      </c>
    </row>
    <row r="24" spans="2:4" ht="40.5" customHeight="1">
      <c r="B24" s="19">
        <v>21</v>
      </c>
      <c r="C24" s="20" t="s">
        <v>364</v>
      </c>
      <c r="D24" s="21">
        <v>0</v>
      </c>
    </row>
    <row r="25" spans="2:4" ht="24">
      <c r="B25" s="19">
        <v>22</v>
      </c>
      <c r="C25" s="20" t="s">
        <v>332</v>
      </c>
      <c r="D25" s="21" t="s">
        <v>729</v>
      </c>
    </row>
    <row r="26" spans="2:4">
      <c r="B26" s="19">
        <v>23</v>
      </c>
      <c r="C26" s="20" t="s">
        <v>580</v>
      </c>
      <c r="D26" s="21"/>
    </row>
    <row r="27" spans="2:4">
      <c r="B27" s="19">
        <v>24</v>
      </c>
      <c r="C27" s="20" t="s">
        <v>588</v>
      </c>
      <c r="D27" s="21" t="s">
        <v>730</v>
      </c>
    </row>
    <row r="28" spans="2:4">
      <c r="B28" s="19">
        <v>25</v>
      </c>
      <c r="C28" s="20" t="s">
        <v>574</v>
      </c>
      <c r="D28" s="21" t="s">
        <v>731</v>
      </c>
    </row>
    <row r="29" spans="2:4">
      <c r="B29" s="19">
        <v>26</v>
      </c>
      <c r="C29" s="20" t="s">
        <v>339</v>
      </c>
      <c r="D29" s="21" t="s">
        <v>732</v>
      </c>
    </row>
    <row r="30" spans="2:4">
      <c r="B30" s="19">
        <v>27</v>
      </c>
      <c r="C30" s="20" t="s">
        <v>365</v>
      </c>
      <c r="D30" s="21" t="s">
        <v>733</v>
      </c>
    </row>
    <row r="31" spans="2:4" ht="24">
      <c r="B31" s="19">
        <v>28</v>
      </c>
      <c r="C31" s="20" t="s">
        <v>585</v>
      </c>
      <c r="D31" s="21" t="s">
        <v>599</v>
      </c>
    </row>
    <row r="32" spans="2:4">
      <c r="B32" s="19">
        <v>29</v>
      </c>
      <c r="C32" s="20" t="s">
        <v>700</v>
      </c>
      <c r="D32" s="21" t="s">
        <v>734</v>
      </c>
    </row>
    <row r="33" spans="2:4">
      <c r="B33" s="19">
        <v>30</v>
      </c>
      <c r="C33" s="20" t="s">
        <v>356</v>
      </c>
      <c r="D33" s="21" t="s">
        <v>735</v>
      </c>
    </row>
    <row r="34" spans="2:4">
      <c r="B34" s="19">
        <v>31</v>
      </c>
      <c r="C34" s="20" t="s">
        <v>329</v>
      </c>
      <c r="D34" s="21" t="s">
        <v>736</v>
      </c>
    </row>
    <row r="35" spans="2:4">
      <c r="B35" s="19">
        <v>32</v>
      </c>
      <c r="C35" s="20" t="s">
        <v>330</v>
      </c>
      <c r="D35" s="21" t="s">
        <v>737</v>
      </c>
    </row>
    <row r="36" spans="2:4">
      <c r="B36" s="19">
        <v>33</v>
      </c>
      <c r="C36" s="20" t="s">
        <v>701</v>
      </c>
      <c r="D36" s="21" t="s">
        <v>738</v>
      </c>
    </row>
    <row r="37" spans="2:4">
      <c r="B37" s="19">
        <v>34</v>
      </c>
      <c r="C37" s="20" t="s">
        <v>702</v>
      </c>
      <c r="D37" s="21" t="s">
        <v>739</v>
      </c>
    </row>
    <row r="38" spans="2:4" ht="23.25" customHeight="1">
      <c r="B38" s="19">
        <v>35</v>
      </c>
      <c r="C38" s="20" t="s">
        <v>315</v>
      </c>
      <c r="D38" s="21" t="s">
        <v>740</v>
      </c>
    </row>
    <row r="39" spans="2:4">
      <c r="B39" s="19">
        <v>36</v>
      </c>
      <c r="C39" s="20" t="s">
        <v>348</v>
      </c>
      <c r="D39" s="21" t="s">
        <v>741</v>
      </c>
    </row>
    <row r="40" spans="2:4" ht="24">
      <c r="B40" s="19">
        <v>37</v>
      </c>
      <c r="C40" s="20" t="s">
        <v>581</v>
      </c>
      <c r="D40" s="21" t="s">
        <v>742</v>
      </c>
    </row>
    <row r="41" spans="2:4" ht="24">
      <c r="B41" s="19">
        <v>38</v>
      </c>
      <c r="C41" s="20" t="s">
        <v>584</v>
      </c>
      <c r="D41" s="21" t="s">
        <v>743</v>
      </c>
    </row>
    <row r="42" spans="2:4" ht="24">
      <c r="B42" s="19">
        <v>39</v>
      </c>
      <c r="C42" s="20" t="s">
        <v>703</v>
      </c>
      <c r="D42" s="21" t="s">
        <v>744</v>
      </c>
    </row>
    <row r="43" spans="2:4">
      <c r="B43" s="19">
        <v>40</v>
      </c>
      <c r="C43" s="20" t="s">
        <v>358</v>
      </c>
      <c r="D43" s="21" t="s">
        <v>745</v>
      </c>
    </row>
    <row r="44" spans="2:4">
      <c r="B44" s="19">
        <v>41</v>
      </c>
      <c r="C44" s="20" t="s">
        <v>369</v>
      </c>
      <c r="D44" s="21" t="s">
        <v>746</v>
      </c>
    </row>
    <row r="45" spans="2:4">
      <c r="B45" s="19">
        <v>42</v>
      </c>
      <c r="C45" s="20" t="s">
        <v>582</v>
      </c>
      <c r="D45" s="21" t="s">
        <v>747</v>
      </c>
    </row>
    <row r="46" spans="2:4">
      <c r="B46" s="19">
        <v>43</v>
      </c>
      <c r="C46" s="20" t="s">
        <v>704</v>
      </c>
      <c r="D46" s="21"/>
    </row>
    <row r="47" spans="2:4" ht="37.5" customHeight="1">
      <c r="B47" s="19">
        <v>44</v>
      </c>
      <c r="C47" s="20" t="s">
        <v>579</v>
      </c>
      <c r="D47" s="21" t="s">
        <v>748</v>
      </c>
    </row>
    <row r="48" spans="2:4" ht="35.25" customHeight="1">
      <c r="B48" s="19">
        <v>45</v>
      </c>
      <c r="C48" s="20" t="s">
        <v>344</v>
      </c>
      <c r="D48" s="21" t="s">
        <v>749</v>
      </c>
    </row>
    <row r="49" spans="2:4" ht="24">
      <c r="B49" s="19">
        <v>46</v>
      </c>
      <c r="C49" s="20" t="s">
        <v>587</v>
      </c>
      <c r="D49" s="21" t="s">
        <v>750</v>
      </c>
    </row>
    <row r="50" spans="2:4" ht="24">
      <c r="B50" s="19">
        <v>47</v>
      </c>
      <c r="C50" s="20" t="s">
        <v>705</v>
      </c>
      <c r="D50" s="21" t="s">
        <v>751</v>
      </c>
    </row>
    <row r="51" spans="2:4" ht="24">
      <c r="B51" s="19">
        <v>48</v>
      </c>
      <c r="C51" s="20" t="s">
        <v>573</v>
      </c>
      <c r="D51" s="21"/>
    </row>
    <row r="52" spans="2:4" ht="24">
      <c r="B52" s="19">
        <v>49</v>
      </c>
      <c r="C52" s="20" t="s">
        <v>589</v>
      </c>
      <c r="D52" s="21" t="s">
        <v>752</v>
      </c>
    </row>
    <row r="53" spans="2:4">
      <c r="B53" s="19">
        <v>50</v>
      </c>
      <c r="C53" s="20" t="s">
        <v>706</v>
      </c>
      <c r="D53" s="21" t="s">
        <v>753</v>
      </c>
    </row>
    <row r="54" spans="2:4">
      <c r="B54" s="19">
        <v>51</v>
      </c>
      <c r="C54" s="20" t="s">
        <v>590</v>
      </c>
      <c r="D54" s="21" t="s">
        <v>754</v>
      </c>
    </row>
    <row r="55" spans="2:4">
      <c r="B55" s="19">
        <v>52</v>
      </c>
      <c r="C55" s="20" t="s">
        <v>351</v>
      </c>
      <c r="D55" s="21" t="s">
        <v>755</v>
      </c>
    </row>
    <row r="56" spans="2:4" ht="37.5" customHeight="1">
      <c r="B56" s="19">
        <v>53</v>
      </c>
      <c r="C56" s="20" t="s">
        <v>591</v>
      </c>
      <c r="D56" s="21" t="s">
        <v>756</v>
      </c>
    </row>
    <row r="57" spans="2:4" ht="24">
      <c r="B57" s="19">
        <v>54</v>
      </c>
      <c r="C57" s="20" t="s">
        <v>370</v>
      </c>
      <c r="D57" s="21" t="s">
        <v>757</v>
      </c>
    </row>
    <row r="58" spans="2:4">
      <c r="B58" s="19">
        <v>55</v>
      </c>
      <c r="C58" s="20" t="s">
        <v>372</v>
      </c>
      <c r="D58" s="21"/>
    </row>
    <row r="59" spans="2:4">
      <c r="B59" s="19">
        <v>56</v>
      </c>
      <c r="C59" s="20" t="s">
        <v>707</v>
      </c>
      <c r="D59" s="21" t="s">
        <v>758</v>
      </c>
    </row>
    <row r="60" spans="2:4">
      <c r="B60" s="19">
        <v>57</v>
      </c>
      <c r="C60" s="20" t="s">
        <v>708</v>
      </c>
      <c r="D60" s="21" t="s">
        <v>759</v>
      </c>
    </row>
  </sheetData>
  <mergeCells count="1">
    <mergeCell ref="B2:D2"/>
  </mergeCells>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D60"/>
  <sheetViews>
    <sheetView zoomScaleNormal="100" zoomScalePageLayoutView="80" workbookViewId="0">
      <selection activeCell="B3" sqref="B3"/>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310</v>
      </c>
    </row>
    <row r="2" spans="2:4">
      <c r="B2" s="10" t="s">
        <v>1633</v>
      </c>
      <c r="C2" s="10"/>
    </row>
    <row r="3" spans="2:4" ht="13.5">
      <c r="B3" s="46" t="s">
        <v>311</v>
      </c>
      <c r="C3" s="47" t="s">
        <v>374</v>
      </c>
      <c r="D3" s="48" t="s">
        <v>312</v>
      </c>
    </row>
    <row r="4" spans="2:4">
      <c r="B4" s="19">
        <v>1</v>
      </c>
      <c r="C4" s="20" t="s">
        <v>354</v>
      </c>
      <c r="D4" s="21" t="s">
        <v>760</v>
      </c>
    </row>
    <row r="5" spans="2:4" ht="48">
      <c r="B5" s="19">
        <v>2</v>
      </c>
      <c r="C5" s="20" t="s">
        <v>696</v>
      </c>
      <c r="D5" s="21" t="s">
        <v>761</v>
      </c>
    </row>
    <row r="6" spans="2:4">
      <c r="B6" s="19">
        <v>3</v>
      </c>
      <c r="C6" s="20" t="s">
        <v>592</v>
      </c>
      <c r="D6" s="21" t="s">
        <v>762</v>
      </c>
    </row>
    <row r="7" spans="2:4">
      <c r="B7" s="19">
        <v>4</v>
      </c>
      <c r="C7" s="20" t="s">
        <v>331</v>
      </c>
      <c r="D7" s="21"/>
    </row>
    <row r="8" spans="2:4" ht="36">
      <c r="B8" s="19">
        <v>5</v>
      </c>
      <c r="C8" s="20" t="s">
        <v>576</v>
      </c>
      <c r="D8" s="21" t="s">
        <v>763</v>
      </c>
    </row>
    <row r="9" spans="2:4">
      <c r="B9" s="19">
        <v>6</v>
      </c>
      <c r="C9" s="20" t="s">
        <v>593</v>
      </c>
      <c r="D9" s="21" t="s">
        <v>764</v>
      </c>
    </row>
    <row r="10" spans="2:4" ht="24">
      <c r="B10" s="19">
        <v>7</v>
      </c>
      <c r="C10" s="20" t="s">
        <v>578</v>
      </c>
      <c r="D10" s="21" t="s">
        <v>765</v>
      </c>
    </row>
    <row r="11" spans="2:4" ht="23.25" customHeight="1">
      <c r="B11" s="19">
        <v>8</v>
      </c>
      <c r="C11" s="20" t="s">
        <v>583</v>
      </c>
      <c r="D11" s="21" t="s">
        <v>766</v>
      </c>
    </row>
    <row r="12" spans="2:4">
      <c r="B12" s="19">
        <v>9</v>
      </c>
      <c r="C12" s="20" t="s">
        <v>697</v>
      </c>
      <c r="D12" s="21"/>
    </row>
    <row r="13" spans="2:4">
      <c r="B13" s="19">
        <v>10</v>
      </c>
      <c r="C13" s="20" t="s">
        <v>343</v>
      </c>
      <c r="D13" s="21"/>
    </row>
    <row r="14" spans="2:4">
      <c r="B14" s="19">
        <v>11</v>
      </c>
      <c r="C14" s="20" t="s">
        <v>698</v>
      </c>
      <c r="D14" s="21"/>
    </row>
    <row r="15" spans="2:4">
      <c r="B15" s="19">
        <v>12</v>
      </c>
      <c r="C15" s="20" t="s">
        <v>575</v>
      </c>
      <c r="D15" s="21"/>
    </row>
    <row r="16" spans="2:4">
      <c r="B16" s="19">
        <v>13</v>
      </c>
      <c r="C16" s="20" t="s">
        <v>353</v>
      </c>
      <c r="D16" s="21" t="s">
        <v>767</v>
      </c>
    </row>
    <row r="17" spans="2:4">
      <c r="B17" s="19">
        <v>14</v>
      </c>
      <c r="C17" s="20" t="s">
        <v>357</v>
      </c>
      <c r="D17" s="21" t="s">
        <v>768</v>
      </c>
    </row>
    <row r="18" spans="2:4">
      <c r="B18" s="19">
        <v>15</v>
      </c>
      <c r="C18" s="20" t="s">
        <v>577</v>
      </c>
      <c r="D18" s="21"/>
    </row>
    <row r="19" spans="2:4">
      <c r="B19" s="19">
        <v>16</v>
      </c>
      <c r="C19" s="20" t="s">
        <v>699</v>
      </c>
      <c r="D19" s="21" t="s">
        <v>769</v>
      </c>
    </row>
    <row r="20" spans="2:4" ht="24">
      <c r="B20" s="19">
        <v>17</v>
      </c>
      <c r="C20" s="20" t="s">
        <v>586</v>
      </c>
      <c r="D20" s="21" t="s">
        <v>770</v>
      </c>
    </row>
    <row r="21" spans="2:4">
      <c r="B21" s="19">
        <v>18</v>
      </c>
      <c r="C21" s="20" t="s">
        <v>325</v>
      </c>
      <c r="D21" s="21" t="s">
        <v>601</v>
      </c>
    </row>
    <row r="22" spans="2:4" ht="24">
      <c r="B22" s="19">
        <v>19</v>
      </c>
      <c r="C22" s="20" t="s">
        <v>352</v>
      </c>
      <c r="D22" s="21" t="s">
        <v>771</v>
      </c>
    </row>
    <row r="23" spans="2:4">
      <c r="B23" s="19">
        <v>20</v>
      </c>
      <c r="C23" s="20" t="s">
        <v>340</v>
      </c>
      <c r="D23" s="21" t="s">
        <v>772</v>
      </c>
    </row>
    <row r="24" spans="2:4">
      <c r="B24" s="19">
        <v>21</v>
      </c>
      <c r="C24" s="20" t="s">
        <v>364</v>
      </c>
      <c r="D24" s="21"/>
    </row>
    <row r="25" spans="2:4">
      <c r="B25" s="19">
        <v>22</v>
      </c>
      <c r="C25" s="20" t="s">
        <v>332</v>
      </c>
      <c r="D25" s="21" t="s">
        <v>773</v>
      </c>
    </row>
    <row r="26" spans="2:4">
      <c r="B26" s="19">
        <v>23</v>
      </c>
      <c r="C26" s="20" t="s">
        <v>580</v>
      </c>
      <c r="D26" s="21"/>
    </row>
    <row r="27" spans="2:4">
      <c r="B27" s="19">
        <v>24</v>
      </c>
      <c r="C27" s="20" t="s">
        <v>588</v>
      </c>
      <c r="D27" s="21" t="s">
        <v>774</v>
      </c>
    </row>
    <row r="28" spans="2:4">
      <c r="B28" s="19">
        <v>25</v>
      </c>
      <c r="C28" s="20" t="s">
        <v>574</v>
      </c>
      <c r="D28" s="21" t="s">
        <v>775</v>
      </c>
    </row>
    <row r="29" spans="2:4">
      <c r="B29" s="19">
        <v>26</v>
      </c>
      <c r="C29" s="20" t="s">
        <v>339</v>
      </c>
      <c r="D29" s="21" t="s">
        <v>776</v>
      </c>
    </row>
    <row r="30" spans="2:4">
      <c r="B30" s="19">
        <v>27</v>
      </c>
      <c r="C30" s="20" t="s">
        <v>365</v>
      </c>
      <c r="D30" s="21" t="s">
        <v>777</v>
      </c>
    </row>
    <row r="31" spans="2:4">
      <c r="B31" s="19">
        <v>28</v>
      </c>
      <c r="C31" s="20" t="s">
        <v>585</v>
      </c>
      <c r="D31" s="21" t="s">
        <v>600</v>
      </c>
    </row>
    <row r="32" spans="2:4">
      <c r="B32" s="19">
        <v>29</v>
      </c>
      <c r="C32" s="20" t="s">
        <v>700</v>
      </c>
      <c r="D32" s="21" t="s">
        <v>778</v>
      </c>
    </row>
    <row r="33" spans="2:4">
      <c r="B33" s="19">
        <v>30</v>
      </c>
      <c r="C33" s="20" t="s">
        <v>356</v>
      </c>
      <c r="D33" s="21"/>
    </row>
    <row r="34" spans="2:4">
      <c r="B34" s="19">
        <v>31</v>
      </c>
      <c r="C34" s="20" t="s">
        <v>329</v>
      </c>
      <c r="D34" s="21"/>
    </row>
    <row r="35" spans="2:4">
      <c r="B35" s="19">
        <v>32</v>
      </c>
      <c r="C35" s="20" t="s">
        <v>330</v>
      </c>
      <c r="D35" s="21" t="s">
        <v>779</v>
      </c>
    </row>
    <row r="36" spans="2:4" ht="36">
      <c r="B36" s="19">
        <v>33</v>
      </c>
      <c r="C36" s="20" t="s">
        <v>701</v>
      </c>
      <c r="D36" s="21" t="s">
        <v>780</v>
      </c>
    </row>
    <row r="37" spans="2:4">
      <c r="B37" s="19">
        <v>34</v>
      </c>
      <c r="C37" s="20" t="s">
        <v>702</v>
      </c>
      <c r="D37" s="21"/>
    </row>
    <row r="38" spans="2:4" ht="24">
      <c r="B38" s="19">
        <v>35</v>
      </c>
      <c r="C38" s="20" t="s">
        <v>315</v>
      </c>
      <c r="D38" s="21" t="s">
        <v>781</v>
      </c>
    </row>
    <row r="39" spans="2:4">
      <c r="B39" s="19">
        <v>36</v>
      </c>
      <c r="C39" s="20" t="s">
        <v>348</v>
      </c>
      <c r="D39" s="21"/>
    </row>
    <row r="40" spans="2:4">
      <c r="B40" s="19">
        <v>37</v>
      </c>
      <c r="C40" s="20" t="s">
        <v>581</v>
      </c>
      <c r="D40" s="21"/>
    </row>
    <row r="41" spans="2:4">
      <c r="B41" s="19">
        <v>38</v>
      </c>
      <c r="C41" s="20" t="s">
        <v>584</v>
      </c>
      <c r="D41" s="21"/>
    </row>
    <row r="42" spans="2:4">
      <c r="B42" s="19">
        <v>39</v>
      </c>
      <c r="C42" s="20" t="s">
        <v>703</v>
      </c>
      <c r="D42" s="21"/>
    </row>
    <row r="43" spans="2:4" ht="24">
      <c r="B43" s="19">
        <v>40</v>
      </c>
      <c r="C43" s="20" t="s">
        <v>358</v>
      </c>
      <c r="D43" s="21" t="s">
        <v>782</v>
      </c>
    </row>
    <row r="44" spans="2:4">
      <c r="B44" s="19">
        <v>41</v>
      </c>
      <c r="C44" s="20" t="s">
        <v>369</v>
      </c>
      <c r="D44" s="21"/>
    </row>
    <row r="45" spans="2:4">
      <c r="B45" s="19">
        <v>42</v>
      </c>
      <c r="C45" s="20" t="s">
        <v>582</v>
      </c>
      <c r="D45" s="21"/>
    </row>
    <row r="46" spans="2:4">
      <c r="B46" s="19">
        <v>43</v>
      </c>
      <c r="C46" s="20" t="s">
        <v>704</v>
      </c>
      <c r="D46" s="21" t="s">
        <v>783</v>
      </c>
    </row>
    <row r="47" spans="2:4">
      <c r="B47" s="19">
        <v>44</v>
      </c>
      <c r="C47" s="20" t="s">
        <v>579</v>
      </c>
      <c r="D47" s="21" t="s">
        <v>784</v>
      </c>
    </row>
    <row r="48" spans="2:4">
      <c r="B48" s="19">
        <v>45</v>
      </c>
      <c r="C48" s="20" t="s">
        <v>344</v>
      </c>
      <c r="D48" s="21"/>
    </row>
    <row r="49" spans="2:4">
      <c r="B49" s="19">
        <v>46</v>
      </c>
      <c r="C49" s="20" t="s">
        <v>587</v>
      </c>
      <c r="D49" s="21" t="s">
        <v>785</v>
      </c>
    </row>
    <row r="50" spans="2:4" ht="36">
      <c r="B50" s="19">
        <v>47</v>
      </c>
      <c r="C50" s="20" t="s">
        <v>705</v>
      </c>
      <c r="D50" s="21" t="s">
        <v>786</v>
      </c>
    </row>
    <row r="51" spans="2:4" ht="24">
      <c r="B51" s="19">
        <v>48</v>
      </c>
      <c r="C51" s="20" t="s">
        <v>573</v>
      </c>
      <c r="D51" s="21"/>
    </row>
    <row r="52" spans="2:4">
      <c r="B52" s="19">
        <v>49</v>
      </c>
      <c r="C52" s="20" t="s">
        <v>589</v>
      </c>
      <c r="D52" s="21"/>
    </row>
    <row r="53" spans="2:4">
      <c r="B53" s="19">
        <v>50</v>
      </c>
      <c r="C53" s="20" t="s">
        <v>706</v>
      </c>
      <c r="D53" s="21" t="s">
        <v>787</v>
      </c>
    </row>
    <row r="54" spans="2:4">
      <c r="B54" s="19">
        <v>51</v>
      </c>
      <c r="C54" s="20" t="s">
        <v>590</v>
      </c>
      <c r="D54" s="21" t="s">
        <v>788</v>
      </c>
    </row>
    <row r="55" spans="2:4">
      <c r="B55" s="19">
        <v>52</v>
      </c>
      <c r="C55" s="20" t="s">
        <v>351</v>
      </c>
      <c r="D55" s="21" t="s">
        <v>789</v>
      </c>
    </row>
    <row r="56" spans="2:4">
      <c r="B56" s="19">
        <v>53</v>
      </c>
      <c r="C56" s="20" t="s">
        <v>591</v>
      </c>
      <c r="D56" s="21"/>
    </row>
    <row r="57" spans="2:4" ht="36">
      <c r="B57" s="19">
        <v>54</v>
      </c>
      <c r="C57" s="20" t="s">
        <v>370</v>
      </c>
      <c r="D57" s="21" t="s">
        <v>790</v>
      </c>
    </row>
    <row r="58" spans="2:4">
      <c r="B58" s="19">
        <v>55</v>
      </c>
      <c r="C58" s="20" t="s">
        <v>372</v>
      </c>
      <c r="D58" s="21"/>
    </row>
    <row r="59" spans="2:4">
      <c r="B59" s="19">
        <v>56</v>
      </c>
      <c r="C59" s="20" t="s">
        <v>707</v>
      </c>
      <c r="D59" s="21"/>
    </row>
    <row r="60" spans="2:4">
      <c r="B60" s="19">
        <v>57</v>
      </c>
      <c r="C60" s="20" t="s">
        <v>708</v>
      </c>
      <c r="D60" s="21"/>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D60"/>
  <sheetViews>
    <sheetView zoomScaleNormal="100" zoomScalePageLayoutView="80" workbookViewId="0">
      <selection activeCell="H54" sqref="H54"/>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310</v>
      </c>
    </row>
    <row r="2" spans="2:4">
      <c r="B2" s="10" t="s">
        <v>602</v>
      </c>
      <c r="C2" s="10"/>
    </row>
    <row r="3" spans="2:4" ht="13.5">
      <c r="B3" s="46" t="s">
        <v>311</v>
      </c>
      <c r="C3" s="47" t="s">
        <v>374</v>
      </c>
      <c r="D3" s="48" t="s">
        <v>312</v>
      </c>
    </row>
    <row r="4" spans="2:4">
      <c r="B4" s="19">
        <v>1</v>
      </c>
      <c r="C4" s="20" t="s">
        <v>354</v>
      </c>
      <c r="D4" s="21" t="s">
        <v>791</v>
      </c>
    </row>
    <row r="5" spans="2:4" ht="60">
      <c r="B5" s="19">
        <v>2</v>
      </c>
      <c r="C5" s="20" t="s">
        <v>696</v>
      </c>
      <c r="D5" s="21" t="s">
        <v>792</v>
      </c>
    </row>
    <row r="6" spans="2:4" ht="30.75" customHeight="1">
      <c r="B6" s="19">
        <v>3</v>
      </c>
      <c r="C6" s="20" t="s">
        <v>592</v>
      </c>
      <c r="D6" s="21" t="s">
        <v>610</v>
      </c>
    </row>
    <row r="7" spans="2:4" ht="24">
      <c r="B7" s="19">
        <v>4</v>
      </c>
      <c r="C7" s="20" t="s">
        <v>331</v>
      </c>
      <c r="D7" s="21" t="s">
        <v>793</v>
      </c>
    </row>
    <row r="8" spans="2:4" ht="24">
      <c r="B8" s="19">
        <v>5</v>
      </c>
      <c r="C8" s="20" t="s">
        <v>576</v>
      </c>
      <c r="D8" s="21" t="s">
        <v>794</v>
      </c>
    </row>
    <row r="9" spans="2:4">
      <c r="B9" s="19">
        <v>6</v>
      </c>
      <c r="C9" s="20" t="s">
        <v>593</v>
      </c>
      <c r="D9" s="21" t="s">
        <v>795</v>
      </c>
    </row>
    <row r="10" spans="2:4">
      <c r="B10" s="19">
        <v>7</v>
      </c>
      <c r="C10" s="20" t="s">
        <v>578</v>
      </c>
      <c r="D10" s="21" t="s">
        <v>796</v>
      </c>
    </row>
    <row r="11" spans="2:4" ht="24.75" customHeight="1">
      <c r="B11" s="19">
        <v>8</v>
      </c>
      <c r="C11" s="20" t="s">
        <v>583</v>
      </c>
      <c r="D11" s="21" t="s">
        <v>797</v>
      </c>
    </row>
    <row r="12" spans="2:4" ht="42.75" customHeight="1">
      <c r="B12" s="19">
        <v>9</v>
      </c>
      <c r="C12" s="20" t="s">
        <v>697</v>
      </c>
      <c r="D12" s="21" t="s">
        <v>798</v>
      </c>
    </row>
    <row r="13" spans="2:4" ht="36">
      <c r="B13" s="19">
        <v>10</v>
      </c>
      <c r="C13" s="20" t="s">
        <v>343</v>
      </c>
      <c r="D13" s="21" t="s">
        <v>799</v>
      </c>
    </row>
    <row r="14" spans="2:4" ht="51" customHeight="1">
      <c r="B14" s="19">
        <v>11</v>
      </c>
      <c r="C14" s="20" t="s">
        <v>698</v>
      </c>
      <c r="D14" s="21" t="s">
        <v>800</v>
      </c>
    </row>
    <row r="15" spans="2:4" ht="72">
      <c r="B15" s="19">
        <v>12</v>
      </c>
      <c r="C15" s="20" t="s">
        <v>575</v>
      </c>
      <c r="D15" s="21" t="s">
        <v>801</v>
      </c>
    </row>
    <row r="16" spans="2:4" ht="24">
      <c r="B16" s="19">
        <v>13</v>
      </c>
      <c r="C16" s="20" t="s">
        <v>353</v>
      </c>
      <c r="D16" s="21" t="s">
        <v>802</v>
      </c>
    </row>
    <row r="17" spans="2:4">
      <c r="B17" s="19">
        <v>14</v>
      </c>
      <c r="C17" s="20" t="s">
        <v>357</v>
      </c>
      <c r="D17" s="21" t="s">
        <v>803</v>
      </c>
    </row>
    <row r="18" spans="2:4">
      <c r="B18" s="19">
        <v>15</v>
      </c>
      <c r="C18" s="20" t="s">
        <v>577</v>
      </c>
      <c r="D18" s="21" t="s">
        <v>605</v>
      </c>
    </row>
    <row r="19" spans="2:4" ht="24" customHeight="1">
      <c r="B19" s="19">
        <v>16</v>
      </c>
      <c r="C19" s="20" t="s">
        <v>699</v>
      </c>
      <c r="D19" s="21" t="s">
        <v>604</v>
      </c>
    </row>
    <row r="20" spans="2:4" ht="24">
      <c r="B20" s="19">
        <v>17</v>
      </c>
      <c r="C20" s="20" t="s">
        <v>586</v>
      </c>
      <c r="D20" s="21" t="s">
        <v>804</v>
      </c>
    </row>
    <row r="21" spans="2:4" ht="60">
      <c r="B21" s="19">
        <v>18</v>
      </c>
      <c r="C21" s="20" t="s">
        <v>325</v>
      </c>
      <c r="D21" s="21" t="s">
        <v>805</v>
      </c>
    </row>
    <row r="22" spans="2:4" ht="23.25" customHeight="1">
      <c r="B22" s="19">
        <v>19</v>
      </c>
      <c r="C22" s="20" t="s">
        <v>352</v>
      </c>
      <c r="D22" s="21" t="s">
        <v>806</v>
      </c>
    </row>
    <row r="23" spans="2:4">
      <c r="B23" s="19">
        <v>20</v>
      </c>
      <c r="C23" s="20" t="s">
        <v>340</v>
      </c>
      <c r="D23" s="21" t="s">
        <v>807</v>
      </c>
    </row>
    <row r="24" spans="2:4">
      <c r="B24" s="19">
        <v>21</v>
      </c>
      <c r="C24" s="20" t="s">
        <v>364</v>
      </c>
      <c r="D24" s="21" t="s">
        <v>808</v>
      </c>
    </row>
    <row r="25" spans="2:4" ht="24">
      <c r="B25" s="19">
        <v>22</v>
      </c>
      <c r="C25" s="20" t="s">
        <v>332</v>
      </c>
      <c r="D25" s="21" t="s">
        <v>809</v>
      </c>
    </row>
    <row r="26" spans="2:4">
      <c r="B26" s="19">
        <v>23</v>
      </c>
      <c r="C26" s="20" t="s">
        <v>580</v>
      </c>
      <c r="D26" s="21" t="s">
        <v>810</v>
      </c>
    </row>
    <row r="27" spans="2:4" ht="24">
      <c r="B27" s="19">
        <v>24</v>
      </c>
      <c r="C27" s="20" t="s">
        <v>588</v>
      </c>
      <c r="D27" s="21" t="s">
        <v>811</v>
      </c>
    </row>
    <row r="28" spans="2:4" ht="36">
      <c r="B28" s="19">
        <v>25</v>
      </c>
      <c r="C28" s="20" t="s">
        <v>574</v>
      </c>
      <c r="D28" s="21" t="s">
        <v>812</v>
      </c>
    </row>
    <row r="29" spans="2:4" ht="48">
      <c r="B29" s="19">
        <v>26</v>
      </c>
      <c r="C29" s="20" t="s">
        <v>339</v>
      </c>
      <c r="D29" s="21" t="s">
        <v>813</v>
      </c>
    </row>
    <row r="30" spans="2:4">
      <c r="B30" s="19">
        <v>27</v>
      </c>
      <c r="C30" s="20" t="s">
        <v>365</v>
      </c>
      <c r="D30" s="21" t="s">
        <v>814</v>
      </c>
    </row>
    <row r="31" spans="2:4">
      <c r="B31" s="19">
        <v>28</v>
      </c>
      <c r="C31" s="20" t="s">
        <v>585</v>
      </c>
      <c r="D31" s="21" t="s">
        <v>609</v>
      </c>
    </row>
    <row r="32" spans="2:4">
      <c r="B32" s="19">
        <v>29</v>
      </c>
      <c r="C32" s="20" t="s">
        <v>700</v>
      </c>
      <c r="D32" s="21" t="s">
        <v>815</v>
      </c>
    </row>
    <row r="33" spans="2:4" ht="132">
      <c r="B33" s="19">
        <v>30</v>
      </c>
      <c r="C33" s="20" t="s">
        <v>356</v>
      </c>
      <c r="D33" s="21" t="s">
        <v>816</v>
      </c>
    </row>
    <row r="34" spans="2:4">
      <c r="B34" s="19">
        <v>31</v>
      </c>
      <c r="C34" s="20" t="s">
        <v>329</v>
      </c>
      <c r="D34" s="21" t="s">
        <v>606</v>
      </c>
    </row>
    <row r="35" spans="2:4" ht="24">
      <c r="B35" s="19">
        <v>32</v>
      </c>
      <c r="C35" s="20" t="s">
        <v>330</v>
      </c>
      <c r="D35" s="21" t="s">
        <v>817</v>
      </c>
    </row>
    <row r="36" spans="2:4">
      <c r="B36" s="19">
        <v>33</v>
      </c>
      <c r="C36" s="20" t="s">
        <v>701</v>
      </c>
      <c r="D36" s="21" t="s">
        <v>611</v>
      </c>
    </row>
    <row r="37" spans="2:4">
      <c r="B37" s="19">
        <v>34</v>
      </c>
      <c r="C37" s="20" t="s">
        <v>702</v>
      </c>
      <c r="D37" s="21" t="s">
        <v>818</v>
      </c>
    </row>
    <row r="38" spans="2:4" ht="24">
      <c r="B38" s="19">
        <v>35</v>
      </c>
      <c r="C38" s="20" t="s">
        <v>315</v>
      </c>
      <c r="D38" s="21" t="s">
        <v>819</v>
      </c>
    </row>
    <row r="39" spans="2:4" ht="24">
      <c r="B39" s="19">
        <v>36</v>
      </c>
      <c r="C39" s="20" t="s">
        <v>348</v>
      </c>
      <c r="D39" s="21" t="s">
        <v>820</v>
      </c>
    </row>
    <row r="40" spans="2:4">
      <c r="B40" s="19">
        <v>37</v>
      </c>
      <c r="C40" s="20" t="s">
        <v>581</v>
      </c>
      <c r="D40" s="21" t="s">
        <v>821</v>
      </c>
    </row>
    <row r="41" spans="2:4">
      <c r="B41" s="19">
        <v>38</v>
      </c>
      <c r="C41" s="20" t="s">
        <v>584</v>
      </c>
      <c r="D41" s="21" t="s">
        <v>607</v>
      </c>
    </row>
    <row r="42" spans="2:4" ht="24">
      <c r="B42" s="19">
        <v>39</v>
      </c>
      <c r="C42" s="20" t="s">
        <v>703</v>
      </c>
      <c r="D42" s="21" t="s">
        <v>822</v>
      </c>
    </row>
    <row r="43" spans="2:4" ht="24">
      <c r="B43" s="19">
        <v>40</v>
      </c>
      <c r="C43" s="20" t="s">
        <v>358</v>
      </c>
      <c r="D43" s="21" t="s">
        <v>823</v>
      </c>
    </row>
    <row r="44" spans="2:4">
      <c r="B44" s="19">
        <v>41</v>
      </c>
      <c r="C44" s="20" t="s">
        <v>369</v>
      </c>
      <c r="D44" s="21" t="s">
        <v>824</v>
      </c>
    </row>
    <row r="45" spans="2:4" ht="72">
      <c r="B45" s="19">
        <v>42</v>
      </c>
      <c r="C45" s="20" t="s">
        <v>582</v>
      </c>
      <c r="D45" s="21" t="s">
        <v>825</v>
      </c>
    </row>
    <row r="46" spans="2:4" ht="60">
      <c r="B46" s="19">
        <v>43</v>
      </c>
      <c r="C46" s="20" t="s">
        <v>704</v>
      </c>
      <c r="D46" s="21" t="s">
        <v>826</v>
      </c>
    </row>
    <row r="47" spans="2:4">
      <c r="B47" s="19">
        <v>44</v>
      </c>
      <c r="C47" s="20" t="s">
        <v>579</v>
      </c>
      <c r="D47" s="21" t="s">
        <v>827</v>
      </c>
    </row>
    <row r="48" spans="2:4">
      <c r="B48" s="19">
        <v>45</v>
      </c>
      <c r="C48" s="20" t="s">
        <v>344</v>
      </c>
      <c r="D48" s="21" t="s">
        <v>828</v>
      </c>
    </row>
    <row r="49" spans="2:4" ht="24">
      <c r="B49" s="19">
        <v>46</v>
      </c>
      <c r="C49" s="20" t="s">
        <v>587</v>
      </c>
      <c r="D49" s="21" t="s">
        <v>829</v>
      </c>
    </row>
    <row r="50" spans="2:4" ht="60">
      <c r="B50" s="19">
        <v>47</v>
      </c>
      <c r="C50" s="20" t="s">
        <v>705</v>
      </c>
      <c r="D50" s="21" t="s">
        <v>830</v>
      </c>
    </row>
    <row r="51" spans="2:4" ht="24">
      <c r="B51" s="19">
        <v>48</v>
      </c>
      <c r="C51" s="20" t="s">
        <v>573</v>
      </c>
      <c r="D51" s="21" t="s">
        <v>603</v>
      </c>
    </row>
    <row r="52" spans="2:4">
      <c r="B52" s="19">
        <v>49</v>
      </c>
      <c r="C52" s="20" t="s">
        <v>589</v>
      </c>
      <c r="D52" s="21" t="s">
        <v>831</v>
      </c>
    </row>
    <row r="53" spans="2:4">
      <c r="B53" s="19">
        <v>50</v>
      </c>
      <c r="C53" s="20" t="s">
        <v>706</v>
      </c>
      <c r="D53" s="21" t="s">
        <v>832</v>
      </c>
    </row>
    <row r="54" spans="2:4" ht="24">
      <c r="B54" s="19">
        <v>51</v>
      </c>
      <c r="C54" s="20" t="s">
        <v>590</v>
      </c>
      <c r="D54" s="21" t="s">
        <v>833</v>
      </c>
    </row>
    <row r="55" spans="2:4" ht="48.75" customHeight="1">
      <c r="B55" s="19">
        <v>52</v>
      </c>
      <c r="C55" s="20" t="s">
        <v>351</v>
      </c>
      <c r="D55" s="21" t="s">
        <v>834</v>
      </c>
    </row>
    <row r="56" spans="2:4" ht="37.5" customHeight="1">
      <c r="B56" s="19">
        <v>53</v>
      </c>
      <c r="C56" s="20" t="s">
        <v>591</v>
      </c>
      <c r="D56" s="21" t="s">
        <v>835</v>
      </c>
    </row>
    <row r="57" spans="2:4">
      <c r="B57" s="19">
        <v>54</v>
      </c>
      <c r="C57" s="20" t="s">
        <v>370</v>
      </c>
      <c r="D57" s="21" t="s">
        <v>836</v>
      </c>
    </row>
    <row r="58" spans="2:4">
      <c r="B58" s="19">
        <v>55</v>
      </c>
      <c r="C58" s="20" t="s">
        <v>372</v>
      </c>
      <c r="D58" s="21" t="s">
        <v>608</v>
      </c>
    </row>
    <row r="59" spans="2:4">
      <c r="B59" s="19">
        <v>56</v>
      </c>
      <c r="C59" s="20" t="s">
        <v>707</v>
      </c>
      <c r="D59" s="21" t="s">
        <v>837</v>
      </c>
    </row>
    <row r="60" spans="2:4" ht="36">
      <c r="B60" s="19">
        <v>57</v>
      </c>
      <c r="C60" s="20" t="s">
        <v>708</v>
      </c>
      <c r="D60" s="21" t="s">
        <v>838</v>
      </c>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D60"/>
  <sheetViews>
    <sheetView zoomScaleNormal="100" zoomScalePageLayoutView="80" workbookViewId="0">
      <selection activeCell="D44" sqref="D44"/>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310</v>
      </c>
    </row>
    <row r="2" spans="2:4">
      <c r="B2" s="10" t="s">
        <v>612</v>
      </c>
      <c r="C2" s="10"/>
    </row>
    <row r="3" spans="2:4" ht="13.5">
      <c r="B3" s="46" t="s">
        <v>311</v>
      </c>
      <c r="C3" s="47" t="s">
        <v>374</v>
      </c>
      <c r="D3" s="48" t="s">
        <v>312</v>
      </c>
    </row>
    <row r="4" spans="2:4">
      <c r="B4" s="19">
        <v>1</v>
      </c>
      <c r="C4" s="20" t="s">
        <v>354</v>
      </c>
      <c r="D4" s="21" t="s">
        <v>839</v>
      </c>
    </row>
    <row r="5" spans="2:4">
      <c r="B5" s="19">
        <v>2</v>
      </c>
      <c r="C5" s="20" t="s">
        <v>696</v>
      </c>
      <c r="D5" s="21"/>
    </row>
    <row r="6" spans="2:4">
      <c r="B6" s="19">
        <v>3</v>
      </c>
      <c r="C6" s="20" t="s">
        <v>592</v>
      </c>
      <c r="D6" s="21" t="s">
        <v>620</v>
      </c>
    </row>
    <row r="7" spans="2:4" ht="24">
      <c r="B7" s="19">
        <v>4</v>
      </c>
      <c r="C7" s="20" t="s">
        <v>331</v>
      </c>
      <c r="D7" s="21" t="s">
        <v>840</v>
      </c>
    </row>
    <row r="8" spans="2:4">
      <c r="B8" s="19">
        <v>5</v>
      </c>
      <c r="C8" s="20" t="s">
        <v>576</v>
      </c>
      <c r="D8" s="21" t="s">
        <v>841</v>
      </c>
    </row>
    <row r="9" spans="2:4">
      <c r="B9" s="19">
        <v>6</v>
      </c>
      <c r="C9" s="20" t="s">
        <v>593</v>
      </c>
      <c r="D9" s="21"/>
    </row>
    <row r="10" spans="2:4">
      <c r="B10" s="19">
        <v>7</v>
      </c>
      <c r="C10" s="20" t="s">
        <v>578</v>
      </c>
      <c r="D10" s="21"/>
    </row>
    <row r="11" spans="2:4">
      <c r="B11" s="19">
        <v>8</v>
      </c>
      <c r="C11" s="20" t="s">
        <v>583</v>
      </c>
      <c r="D11" s="21" t="s">
        <v>842</v>
      </c>
    </row>
    <row r="12" spans="2:4">
      <c r="B12" s="19">
        <v>9</v>
      </c>
      <c r="C12" s="20" t="s">
        <v>697</v>
      </c>
      <c r="D12" s="21" t="s">
        <v>843</v>
      </c>
    </row>
    <row r="13" spans="2:4">
      <c r="B13" s="19">
        <v>10</v>
      </c>
      <c r="C13" s="20" t="s">
        <v>343</v>
      </c>
      <c r="D13" s="21" t="s">
        <v>844</v>
      </c>
    </row>
    <row r="14" spans="2:4">
      <c r="B14" s="19">
        <v>11</v>
      </c>
      <c r="C14" s="20" t="s">
        <v>698</v>
      </c>
      <c r="D14" s="21" t="s">
        <v>845</v>
      </c>
    </row>
    <row r="15" spans="2:4">
      <c r="B15" s="19">
        <v>12</v>
      </c>
      <c r="C15" s="20" t="s">
        <v>575</v>
      </c>
      <c r="D15" s="21" t="s">
        <v>614</v>
      </c>
    </row>
    <row r="16" spans="2:4">
      <c r="B16" s="19">
        <v>13</v>
      </c>
      <c r="C16" s="20" t="s">
        <v>353</v>
      </c>
      <c r="D16" s="21" t="s">
        <v>846</v>
      </c>
    </row>
    <row r="17" spans="2:4">
      <c r="B17" s="19">
        <v>14</v>
      </c>
      <c r="C17" s="20" t="s">
        <v>357</v>
      </c>
      <c r="D17" s="21" t="s">
        <v>847</v>
      </c>
    </row>
    <row r="18" spans="2:4">
      <c r="B18" s="19">
        <v>15</v>
      </c>
      <c r="C18" s="20" t="s">
        <v>577</v>
      </c>
      <c r="D18" s="21"/>
    </row>
    <row r="19" spans="2:4">
      <c r="B19" s="19">
        <v>16</v>
      </c>
      <c r="C19" s="20" t="s">
        <v>699</v>
      </c>
      <c r="D19" s="21" t="s">
        <v>848</v>
      </c>
    </row>
    <row r="20" spans="2:4" ht="24">
      <c r="B20" s="19">
        <v>17</v>
      </c>
      <c r="C20" s="20" t="s">
        <v>586</v>
      </c>
      <c r="D20" s="21" t="s">
        <v>849</v>
      </c>
    </row>
    <row r="21" spans="2:4">
      <c r="B21" s="19">
        <v>18</v>
      </c>
      <c r="C21" s="20" t="s">
        <v>325</v>
      </c>
      <c r="D21" s="21" t="s">
        <v>619</v>
      </c>
    </row>
    <row r="22" spans="2:4">
      <c r="B22" s="19">
        <v>19</v>
      </c>
      <c r="C22" s="20" t="s">
        <v>352</v>
      </c>
      <c r="D22" s="21"/>
    </row>
    <row r="23" spans="2:4">
      <c r="B23" s="19">
        <v>20</v>
      </c>
      <c r="C23" s="20" t="s">
        <v>340</v>
      </c>
      <c r="D23" s="21" t="s">
        <v>850</v>
      </c>
    </row>
    <row r="24" spans="2:4">
      <c r="B24" s="19">
        <v>21</v>
      </c>
      <c r="C24" s="20" t="s">
        <v>364</v>
      </c>
      <c r="D24" s="21"/>
    </row>
    <row r="25" spans="2:4">
      <c r="B25" s="19">
        <v>22</v>
      </c>
      <c r="C25" s="20" t="s">
        <v>332</v>
      </c>
      <c r="D25" s="21"/>
    </row>
    <row r="26" spans="2:4">
      <c r="B26" s="19">
        <v>23</v>
      </c>
      <c r="C26" s="20" t="s">
        <v>580</v>
      </c>
      <c r="D26" s="21"/>
    </row>
    <row r="27" spans="2:4" ht="24">
      <c r="B27" s="19">
        <v>24</v>
      </c>
      <c r="C27" s="20" t="s">
        <v>588</v>
      </c>
      <c r="D27" s="21" t="s">
        <v>851</v>
      </c>
    </row>
    <row r="28" spans="2:4">
      <c r="B28" s="19">
        <v>25</v>
      </c>
      <c r="C28" s="20" t="s">
        <v>574</v>
      </c>
      <c r="D28" s="21"/>
    </row>
    <row r="29" spans="2:4">
      <c r="B29" s="19">
        <v>26</v>
      </c>
      <c r="C29" s="20" t="s">
        <v>339</v>
      </c>
      <c r="D29" s="21"/>
    </row>
    <row r="30" spans="2:4">
      <c r="B30" s="19">
        <v>27</v>
      </c>
      <c r="C30" s="20" t="s">
        <v>365</v>
      </c>
      <c r="D30" s="21"/>
    </row>
    <row r="31" spans="2:4">
      <c r="B31" s="19">
        <v>28</v>
      </c>
      <c r="C31" s="20" t="s">
        <v>585</v>
      </c>
      <c r="D31" s="21" t="s">
        <v>618</v>
      </c>
    </row>
    <row r="32" spans="2:4">
      <c r="B32" s="19">
        <v>29</v>
      </c>
      <c r="C32" s="20" t="s">
        <v>700</v>
      </c>
      <c r="D32" s="21" t="s">
        <v>852</v>
      </c>
    </row>
    <row r="33" spans="2:4" ht="36">
      <c r="B33" s="19">
        <v>30</v>
      </c>
      <c r="C33" s="20" t="s">
        <v>356</v>
      </c>
      <c r="D33" s="21" t="s">
        <v>853</v>
      </c>
    </row>
    <row r="34" spans="2:4" ht="24">
      <c r="B34" s="19">
        <v>31</v>
      </c>
      <c r="C34" s="20" t="s">
        <v>329</v>
      </c>
      <c r="D34" s="21" t="s">
        <v>615</v>
      </c>
    </row>
    <row r="35" spans="2:4">
      <c r="B35" s="19">
        <v>32</v>
      </c>
      <c r="C35" s="20" t="s">
        <v>330</v>
      </c>
      <c r="D35" s="21"/>
    </row>
    <row r="36" spans="2:4">
      <c r="B36" s="19">
        <v>33</v>
      </c>
      <c r="C36" s="20" t="s">
        <v>701</v>
      </c>
      <c r="D36" s="21" t="s">
        <v>854</v>
      </c>
    </row>
    <row r="37" spans="2:4">
      <c r="B37" s="19">
        <v>34</v>
      </c>
      <c r="C37" s="20" t="s">
        <v>702</v>
      </c>
      <c r="D37" s="21"/>
    </row>
    <row r="38" spans="2:4" ht="24">
      <c r="B38" s="19">
        <v>35</v>
      </c>
      <c r="C38" s="20" t="s">
        <v>315</v>
      </c>
      <c r="D38" s="21" t="s">
        <v>855</v>
      </c>
    </row>
    <row r="39" spans="2:4">
      <c r="B39" s="19">
        <v>36</v>
      </c>
      <c r="C39" s="20" t="s">
        <v>348</v>
      </c>
      <c r="D39" s="21"/>
    </row>
    <row r="40" spans="2:4">
      <c r="B40" s="19">
        <v>37</v>
      </c>
      <c r="C40" s="20" t="s">
        <v>581</v>
      </c>
      <c r="D40" s="21"/>
    </row>
    <row r="41" spans="2:4" ht="24">
      <c r="B41" s="19">
        <v>38</v>
      </c>
      <c r="C41" s="20" t="s">
        <v>584</v>
      </c>
      <c r="D41" s="21" t="s">
        <v>616</v>
      </c>
    </row>
    <row r="42" spans="2:4">
      <c r="B42" s="19">
        <v>39</v>
      </c>
      <c r="C42" s="20" t="s">
        <v>703</v>
      </c>
      <c r="D42" s="21"/>
    </row>
    <row r="43" spans="2:4">
      <c r="B43" s="19">
        <v>40</v>
      </c>
      <c r="C43" s="20" t="s">
        <v>358</v>
      </c>
      <c r="D43" s="21" t="s">
        <v>613</v>
      </c>
    </row>
    <row r="44" spans="2:4">
      <c r="B44" s="19">
        <v>41</v>
      </c>
      <c r="C44" s="20" t="s">
        <v>369</v>
      </c>
      <c r="D44" s="21" t="s">
        <v>856</v>
      </c>
    </row>
    <row r="45" spans="2:4">
      <c r="B45" s="19">
        <v>42</v>
      </c>
      <c r="C45" s="20" t="s">
        <v>582</v>
      </c>
      <c r="D45" s="21"/>
    </row>
    <row r="46" spans="2:4">
      <c r="B46" s="19">
        <v>43</v>
      </c>
      <c r="C46" s="20" t="s">
        <v>704</v>
      </c>
      <c r="D46" s="21"/>
    </row>
    <row r="47" spans="2:4">
      <c r="B47" s="19">
        <v>44</v>
      </c>
      <c r="C47" s="20" t="s">
        <v>579</v>
      </c>
      <c r="D47" s="21" t="s">
        <v>857</v>
      </c>
    </row>
    <row r="48" spans="2:4">
      <c r="B48" s="19">
        <v>45</v>
      </c>
      <c r="C48" s="20" t="s">
        <v>344</v>
      </c>
      <c r="D48" s="21"/>
    </row>
    <row r="49" spans="2:4">
      <c r="B49" s="19">
        <v>46</v>
      </c>
      <c r="C49" s="20" t="s">
        <v>587</v>
      </c>
      <c r="D49" s="21" t="s">
        <v>858</v>
      </c>
    </row>
    <row r="50" spans="2:4">
      <c r="B50" s="19">
        <v>47</v>
      </c>
      <c r="C50" s="20" t="s">
        <v>705</v>
      </c>
      <c r="D50" s="21"/>
    </row>
    <row r="51" spans="2:4" ht="24">
      <c r="B51" s="19">
        <v>48</v>
      </c>
      <c r="C51" s="20" t="s">
        <v>573</v>
      </c>
      <c r="D51" s="21"/>
    </row>
    <row r="52" spans="2:4">
      <c r="B52" s="19">
        <v>49</v>
      </c>
      <c r="C52" s="20" t="s">
        <v>589</v>
      </c>
      <c r="D52" s="21" t="s">
        <v>859</v>
      </c>
    </row>
    <row r="53" spans="2:4">
      <c r="B53" s="19">
        <v>50</v>
      </c>
      <c r="C53" s="20" t="s">
        <v>706</v>
      </c>
      <c r="D53" s="21"/>
    </row>
    <row r="54" spans="2:4">
      <c r="B54" s="19">
        <v>51</v>
      </c>
      <c r="C54" s="20" t="s">
        <v>590</v>
      </c>
      <c r="D54" s="21" t="s">
        <v>860</v>
      </c>
    </row>
    <row r="55" spans="2:4">
      <c r="B55" s="19">
        <v>52</v>
      </c>
      <c r="C55" s="20" t="s">
        <v>351</v>
      </c>
      <c r="D55" s="21"/>
    </row>
    <row r="56" spans="2:4">
      <c r="B56" s="19">
        <v>53</v>
      </c>
      <c r="C56" s="20" t="s">
        <v>591</v>
      </c>
      <c r="D56" s="21"/>
    </row>
    <row r="57" spans="2:4">
      <c r="B57" s="19">
        <v>54</v>
      </c>
      <c r="C57" s="20" t="s">
        <v>370</v>
      </c>
      <c r="D57" s="21" t="s">
        <v>861</v>
      </c>
    </row>
    <row r="58" spans="2:4" ht="24.75" customHeight="1">
      <c r="B58" s="19">
        <v>55</v>
      </c>
      <c r="C58" s="20" t="s">
        <v>372</v>
      </c>
      <c r="D58" s="21" t="s">
        <v>617</v>
      </c>
    </row>
    <row r="59" spans="2:4">
      <c r="B59" s="19">
        <v>56</v>
      </c>
      <c r="C59" s="20" t="s">
        <v>707</v>
      </c>
      <c r="D59" s="21"/>
    </row>
    <row r="60" spans="2:4" ht="36">
      <c r="B60" s="19">
        <v>57</v>
      </c>
      <c r="C60" s="20" t="s">
        <v>708</v>
      </c>
      <c r="D60" s="21" t="s">
        <v>862</v>
      </c>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D61"/>
  <sheetViews>
    <sheetView zoomScaleNormal="100" zoomScalePageLayoutView="80" workbookViewId="0">
      <selection activeCell="H8" sqref="H8"/>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310</v>
      </c>
    </row>
    <row r="2" spans="2:4" ht="33.75" customHeight="1">
      <c r="B2" s="51" t="s">
        <v>1634</v>
      </c>
      <c r="C2" s="51"/>
      <c r="D2" s="51"/>
    </row>
    <row r="3" spans="2:4">
      <c r="C3" s="10"/>
      <c r="D3" s="49"/>
    </row>
    <row r="4" spans="2:4" ht="13.5">
      <c r="B4" s="46" t="s">
        <v>311</v>
      </c>
      <c r="C4" s="47" t="s">
        <v>374</v>
      </c>
      <c r="D4" s="48" t="s">
        <v>312</v>
      </c>
    </row>
    <row r="5" spans="2:4" ht="24">
      <c r="B5" s="19">
        <v>1</v>
      </c>
      <c r="C5" s="20" t="s">
        <v>354</v>
      </c>
      <c r="D5" s="21" t="s">
        <v>863</v>
      </c>
    </row>
    <row r="6" spans="2:4" ht="60">
      <c r="B6" s="19">
        <v>2</v>
      </c>
      <c r="C6" s="20" t="s">
        <v>696</v>
      </c>
      <c r="D6" s="21" t="s">
        <v>864</v>
      </c>
    </row>
    <row r="7" spans="2:4" ht="63" customHeight="1">
      <c r="B7" s="19">
        <v>3</v>
      </c>
      <c r="C7" s="20" t="s">
        <v>592</v>
      </c>
      <c r="D7" s="21" t="s">
        <v>865</v>
      </c>
    </row>
    <row r="8" spans="2:4" ht="24">
      <c r="B8" s="19">
        <v>4</v>
      </c>
      <c r="C8" s="20" t="s">
        <v>331</v>
      </c>
      <c r="D8" s="21" t="s">
        <v>866</v>
      </c>
    </row>
    <row r="9" spans="2:4" ht="24">
      <c r="B9" s="19">
        <v>5</v>
      </c>
      <c r="C9" s="20" t="s">
        <v>576</v>
      </c>
      <c r="D9" s="21" t="s">
        <v>867</v>
      </c>
    </row>
    <row r="10" spans="2:4" ht="36">
      <c r="B10" s="19">
        <v>6</v>
      </c>
      <c r="C10" s="20" t="s">
        <v>593</v>
      </c>
      <c r="D10" s="21" t="s">
        <v>868</v>
      </c>
    </row>
    <row r="11" spans="2:4" ht="24">
      <c r="B11" s="19">
        <v>7</v>
      </c>
      <c r="C11" s="20" t="s">
        <v>578</v>
      </c>
      <c r="D11" s="21" t="s">
        <v>869</v>
      </c>
    </row>
    <row r="12" spans="2:4">
      <c r="B12" s="19">
        <v>8</v>
      </c>
      <c r="C12" s="20" t="s">
        <v>583</v>
      </c>
      <c r="D12" s="21" t="s">
        <v>870</v>
      </c>
    </row>
    <row r="13" spans="2:4" ht="24">
      <c r="B13" s="19">
        <v>9</v>
      </c>
      <c r="C13" s="20" t="s">
        <v>697</v>
      </c>
      <c r="D13" s="21" t="s">
        <v>871</v>
      </c>
    </row>
    <row r="14" spans="2:4" ht="48">
      <c r="B14" s="19">
        <v>10</v>
      </c>
      <c r="C14" s="20" t="s">
        <v>343</v>
      </c>
      <c r="D14" s="21" t="s">
        <v>872</v>
      </c>
    </row>
    <row r="15" spans="2:4" ht="48">
      <c r="B15" s="19">
        <v>11</v>
      </c>
      <c r="C15" s="20" t="s">
        <v>698</v>
      </c>
      <c r="D15" s="21" t="s">
        <v>873</v>
      </c>
    </row>
    <row r="16" spans="2:4" ht="84">
      <c r="B16" s="19">
        <v>12</v>
      </c>
      <c r="C16" s="20" t="s">
        <v>575</v>
      </c>
      <c r="D16" s="21" t="s">
        <v>874</v>
      </c>
    </row>
    <row r="17" spans="2:4" ht="24">
      <c r="B17" s="19">
        <v>13</v>
      </c>
      <c r="C17" s="20" t="s">
        <v>353</v>
      </c>
      <c r="D17" s="21" t="s">
        <v>875</v>
      </c>
    </row>
    <row r="18" spans="2:4">
      <c r="B18" s="19">
        <v>14</v>
      </c>
      <c r="C18" s="20" t="s">
        <v>357</v>
      </c>
      <c r="D18" s="21" t="s">
        <v>876</v>
      </c>
    </row>
    <row r="19" spans="2:4">
      <c r="B19" s="19">
        <v>15</v>
      </c>
      <c r="C19" s="20" t="s">
        <v>577</v>
      </c>
      <c r="D19" s="21" t="s">
        <v>877</v>
      </c>
    </row>
    <row r="20" spans="2:4">
      <c r="B20" s="19">
        <v>16</v>
      </c>
      <c r="C20" s="20" t="s">
        <v>699</v>
      </c>
      <c r="D20" s="21" t="s">
        <v>878</v>
      </c>
    </row>
    <row r="21" spans="2:4" ht="24">
      <c r="B21" s="19">
        <v>17</v>
      </c>
      <c r="C21" s="20" t="s">
        <v>586</v>
      </c>
      <c r="D21" s="21" t="s">
        <v>879</v>
      </c>
    </row>
    <row r="22" spans="2:4" ht="60">
      <c r="B22" s="19">
        <v>18</v>
      </c>
      <c r="C22" s="20" t="s">
        <v>325</v>
      </c>
      <c r="D22" s="21" t="s">
        <v>880</v>
      </c>
    </row>
    <row r="23" spans="2:4" ht="48">
      <c r="B23" s="19">
        <v>19</v>
      </c>
      <c r="C23" s="20" t="s">
        <v>352</v>
      </c>
      <c r="D23" s="21" t="s">
        <v>881</v>
      </c>
    </row>
    <row r="24" spans="2:4" ht="36">
      <c r="B24" s="19">
        <v>20</v>
      </c>
      <c r="C24" s="20" t="s">
        <v>340</v>
      </c>
      <c r="D24" s="21" t="s">
        <v>882</v>
      </c>
    </row>
    <row r="25" spans="2:4">
      <c r="B25" s="19">
        <v>21</v>
      </c>
      <c r="C25" s="20" t="s">
        <v>364</v>
      </c>
      <c r="D25" s="21" t="s">
        <v>65</v>
      </c>
    </row>
    <row r="26" spans="2:4" ht="24">
      <c r="B26" s="19">
        <v>22</v>
      </c>
      <c r="C26" s="20" t="s">
        <v>332</v>
      </c>
      <c r="D26" s="21" t="s">
        <v>883</v>
      </c>
    </row>
    <row r="27" spans="2:4" ht="24">
      <c r="B27" s="19">
        <v>23</v>
      </c>
      <c r="C27" s="20" t="s">
        <v>580</v>
      </c>
      <c r="D27" s="21" t="s">
        <v>884</v>
      </c>
    </row>
    <row r="28" spans="2:4">
      <c r="B28" s="19">
        <v>24</v>
      </c>
      <c r="C28" s="20" t="s">
        <v>588</v>
      </c>
      <c r="D28" s="21" t="s">
        <v>621</v>
      </c>
    </row>
    <row r="29" spans="2:4">
      <c r="B29" s="19">
        <v>25</v>
      </c>
      <c r="C29" s="20" t="s">
        <v>574</v>
      </c>
      <c r="D29" s="21" t="s">
        <v>885</v>
      </c>
    </row>
    <row r="30" spans="2:4">
      <c r="B30" s="19">
        <v>26</v>
      </c>
      <c r="C30" s="20" t="s">
        <v>339</v>
      </c>
      <c r="D30" s="21" t="s">
        <v>886</v>
      </c>
    </row>
    <row r="31" spans="2:4" ht="36">
      <c r="B31" s="19">
        <v>27</v>
      </c>
      <c r="C31" s="20" t="s">
        <v>365</v>
      </c>
      <c r="D31" s="21" t="s">
        <v>887</v>
      </c>
    </row>
    <row r="32" spans="2:4" ht="24">
      <c r="B32" s="19">
        <v>28</v>
      </c>
      <c r="C32" s="20" t="s">
        <v>585</v>
      </c>
      <c r="D32" s="21" t="s">
        <v>888</v>
      </c>
    </row>
    <row r="33" spans="2:4" ht="36">
      <c r="B33" s="19">
        <v>29</v>
      </c>
      <c r="C33" s="20" t="s">
        <v>700</v>
      </c>
      <c r="D33" s="21" t="s">
        <v>889</v>
      </c>
    </row>
    <row r="34" spans="2:4" ht="36">
      <c r="B34" s="19">
        <v>30</v>
      </c>
      <c r="C34" s="20" t="s">
        <v>356</v>
      </c>
      <c r="D34" s="21" t="s">
        <v>890</v>
      </c>
    </row>
    <row r="35" spans="2:4">
      <c r="B35" s="19">
        <v>31</v>
      </c>
      <c r="C35" s="20" t="s">
        <v>329</v>
      </c>
      <c r="D35" s="21" t="s">
        <v>891</v>
      </c>
    </row>
    <row r="36" spans="2:4" ht="24">
      <c r="B36" s="19">
        <v>32</v>
      </c>
      <c r="C36" s="20" t="s">
        <v>330</v>
      </c>
      <c r="D36" s="21" t="s">
        <v>892</v>
      </c>
    </row>
    <row r="37" spans="2:4">
      <c r="B37" s="19">
        <v>33</v>
      </c>
      <c r="C37" s="20" t="s">
        <v>701</v>
      </c>
      <c r="D37" s="21" t="s">
        <v>893</v>
      </c>
    </row>
    <row r="38" spans="2:4">
      <c r="B38" s="19">
        <v>34</v>
      </c>
      <c r="C38" s="20" t="s">
        <v>702</v>
      </c>
      <c r="D38" s="21"/>
    </row>
    <row r="39" spans="2:4">
      <c r="B39" s="19">
        <v>35</v>
      </c>
      <c r="C39" s="20" t="s">
        <v>315</v>
      </c>
      <c r="D39" s="21" t="s">
        <v>894</v>
      </c>
    </row>
    <row r="40" spans="2:4">
      <c r="B40" s="19">
        <v>36</v>
      </c>
      <c r="C40" s="20" t="s">
        <v>348</v>
      </c>
      <c r="D40" s="21" t="s">
        <v>895</v>
      </c>
    </row>
    <row r="41" spans="2:4">
      <c r="B41" s="19">
        <v>37</v>
      </c>
      <c r="C41" s="20" t="s">
        <v>581</v>
      </c>
      <c r="D41" s="21" t="s">
        <v>896</v>
      </c>
    </row>
    <row r="42" spans="2:4" ht="138.75" customHeight="1">
      <c r="B42" s="19">
        <v>38</v>
      </c>
      <c r="C42" s="20" t="s">
        <v>584</v>
      </c>
      <c r="D42" s="21" t="s">
        <v>897</v>
      </c>
    </row>
    <row r="43" spans="2:4" ht="48">
      <c r="B43" s="19">
        <v>39</v>
      </c>
      <c r="C43" s="20" t="s">
        <v>703</v>
      </c>
      <c r="D43" s="21" t="s">
        <v>898</v>
      </c>
    </row>
    <row r="44" spans="2:4">
      <c r="B44" s="19">
        <v>40</v>
      </c>
      <c r="C44" s="20" t="s">
        <v>358</v>
      </c>
      <c r="D44" s="21" t="s">
        <v>899</v>
      </c>
    </row>
    <row r="45" spans="2:4" ht="31.5" customHeight="1">
      <c r="B45" s="19">
        <v>41</v>
      </c>
      <c r="C45" s="20" t="s">
        <v>369</v>
      </c>
      <c r="D45" s="21" t="s">
        <v>900</v>
      </c>
    </row>
    <row r="46" spans="2:4" ht="24">
      <c r="B46" s="19">
        <v>42</v>
      </c>
      <c r="C46" s="20" t="s">
        <v>582</v>
      </c>
      <c r="D46" s="21" t="s">
        <v>901</v>
      </c>
    </row>
    <row r="47" spans="2:4" ht="36">
      <c r="B47" s="19">
        <v>43</v>
      </c>
      <c r="C47" s="20" t="s">
        <v>704</v>
      </c>
      <c r="D47" s="21" t="s">
        <v>902</v>
      </c>
    </row>
    <row r="48" spans="2:4">
      <c r="B48" s="19">
        <v>44</v>
      </c>
      <c r="C48" s="20" t="s">
        <v>579</v>
      </c>
      <c r="D48" s="21" t="s">
        <v>903</v>
      </c>
    </row>
    <row r="49" spans="2:4">
      <c r="B49" s="19">
        <v>45</v>
      </c>
      <c r="C49" s="20" t="s">
        <v>344</v>
      </c>
      <c r="D49" s="21" t="s">
        <v>904</v>
      </c>
    </row>
    <row r="50" spans="2:4" ht="60">
      <c r="B50" s="19">
        <v>46</v>
      </c>
      <c r="C50" s="20" t="s">
        <v>587</v>
      </c>
      <c r="D50" s="21" t="s">
        <v>905</v>
      </c>
    </row>
    <row r="51" spans="2:4">
      <c r="B51" s="19">
        <v>47</v>
      </c>
      <c r="C51" s="20" t="s">
        <v>705</v>
      </c>
      <c r="D51" s="21" t="s">
        <v>906</v>
      </c>
    </row>
    <row r="52" spans="2:4" ht="24">
      <c r="B52" s="19">
        <v>48</v>
      </c>
      <c r="C52" s="20" t="s">
        <v>573</v>
      </c>
      <c r="D52" s="21"/>
    </row>
    <row r="53" spans="2:4">
      <c r="B53" s="19">
        <v>49</v>
      </c>
      <c r="C53" s="20" t="s">
        <v>589</v>
      </c>
      <c r="D53" s="21" t="s">
        <v>907</v>
      </c>
    </row>
    <row r="54" spans="2:4">
      <c r="B54" s="19">
        <v>50</v>
      </c>
      <c r="C54" s="20" t="s">
        <v>706</v>
      </c>
      <c r="D54" s="21" t="s">
        <v>65</v>
      </c>
    </row>
    <row r="55" spans="2:4" ht="36">
      <c r="B55" s="19">
        <v>51</v>
      </c>
      <c r="C55" s="20" t="s">
        <v>590</v>
      </c>
      <c r="D55" s="21" t="s">
        <v>908</v>
      </c>
    </row>
    <row r="56" spans="2:4">
      <c r="B56" s="19">
        <v>52</v>
      </c>
      <c r="C56" s="20" t="s">
        <v>351</v>
      </c>
      <c r="D56" s="21" t="s">
        <v>877</v>
      </c>
    </row>
    <row r="57" spans="2:4">
      <c r="B57" s="19">
        <v>53</v>
      </c>
      <c r="C57" s="20" t="s">
        <v>591</v>
      </c>
      <c r="D57" s="21" t="s">
        <v>909</v>
      </c>
    </row>
    <row r="58" spans="2:4" ht="24">
      <c r="B58" s="19">
        <v>54</v>
      </c>
      <c r="C58" s="20" t="s">
        <v>370</v>
      </c>
      <c r="D58" s="21" t="s">
        <v>910</v>
      </c>
    </row>
    <row r="59" spans="2:4" ht="24">
      <c r="B59" s="19">
        <v>55</v>
      </c>
      <c r="C59" s="20" t="s">
        <v>372</v>
      </c>
      <c r="D59" s="21" t="s">
        <v>911</v>
      </c>
    </row>
    <row r="60" spans="2:4">
      <c r="B60" s="19">
        <v>56</v>
      </c>
      <c r="C60" s="20" t="s">
        <v>707</v>
      </c>
      <c r="D60" s="21" t="s">
        <v>912</v>
      </c>
    </row>
    <row r="61" spans="2:4">
      <c r="B61" s="19">
        <v>57</v>
      </c>
      <c r="C61" s="20" t="s">
        <v>708</v>
      </c>
      <c r="D61" s="21" t="s">
        <v>913</v>
      </c>
    </row>
  </sheetData>
  <mergeCells count="1">
    <mergeCell ref="B2:D2"/>
  </mergeCells>
  <phoneticPr fontId="1"/>
  <pageMargins left="0.7" right="0.7" top="0.75" bottom="0.5" header="0.3" footer="0.3"/>
  <pageSetup paperSize="9" orientation="portrait" r:id="rId1"/>
  <headerFooter>
    <oddHeader>&amp;RJGN活動状況調査</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D61"/>
  <sheetViews>
    <sheetView zoomScaleNormal="100" zoomScalePageLayoutView="80" workbookViewId="0">
      <selection activeCell="H11" sqref="H11"/>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310</v>
      </c>
    </row>
    <row r="2" spans="2:4">
      <c r="B2" s="10" t="s">
        <v>1635</v>
      </c>
      <c r="C2" s="10"/>
    </row>
    <row r="3" spans="2:4">
      <c r="C3" s="10"/>
      <c r="D3" s="49"/>
    </row>
    <row r="4" spans="2:4" ht="13.5">
      <c r="B4" s="46" t="s">
        <v>311</v>
      </c>
      <c r="C4" s="47" t="s">
        <v>374</v>
      </c>
      <c r="D4" s="48" t="s">
        <v>312</v>
      </c>
    </row>
    <row r="5" spans="2:4">
      <c r="B5" s="19">
        <v>1</v>
      </c>
      <c r="C5" s="20" t="s">
        <v>354</v>
      </c>
      <c r="D5" s="21" t="s">
        <v>65</v>
      </c>
    </row>
    <row r="6" spans="2:4" ht="36">
      <c r="B6" s="19">
        <v>2</v>
      </c>
      <c r="C6" s="20" t="s">
        <v>696</v>
      </c>
      <c r="D6" s="21" t="s">
        <v>914</v>
      </c>
    </row>
    <row r="7" spans="2:4">
      <c r="B7" s="19">
        <v>3</v>
      </c>
      <c r="C7" s="20" t="s">
        <v>592</v>
      </c>
      <c r="D7" s="21"/>
    </row>
    <row r="8" spans="2:4" ht="24">
      <c r="B8" s="19">
        <v>4</v>
      </c>
      <c r="C8" s="20" t="s">
        <v>331</v>
      </c>
      <c r="D8" s="21" t="s">
        <v>915</v>
      </c>
    </row>
    <row r="9" spans="2:4" ht="24">
      <c r="B9" s="19">
        <v>5</v>
      </c>
      <c r="C9" s="20" t="s">
        <v>576</v>
      </c>
      <c r="D9" s="21" t="s">
        <v>916</v>
      </c>
    </row>
    <row r="10" spans="2:4">
      <c r="B10" s="19">
        <v>6</v>
      </c>
      <c r="C10" s="20" t="s">
        <v>593</v>
      </c>
      <c r="D10" s="21" t="s">
        <v>917</v>
      </c>
    </row>
    <row r="11" spans="2:4" ht="36">
      <c r="B11" s="19">
        <v>7</v>
      </c>
      <c r="C11" s="20" t="s">
        <v>578</v>
      </c>
      <c r="D11" s="21" t="s">
        <v>918</v>
      </c>
    </row>
    <row r="12" spans="2:4">
      <c r="B12" s="19">
        <v>8</v>
      </c>
      <c r="C12" s="20" t="s">
        <v>583</v>
      </c>
      <c r="D12" s="21"/>
    </row>
    <row r="13" spans="2:4" ht="24">
      <c r="B13" s="19">
        <v>9</v>
      </c>
      <c r="C13" s="20" t="s">
        <v>697</v>
      </c>
      <c r="D13" s="21" t="s">
        <v>919</v>
      </c>
    </row>
    <row r="14" spans="2:4" ht="24">
      <c r="B14" s="19">
        <v>10</v>
      </c>
      <c r="C14" s="20" t="s">
        <v>343</v>
      </c>
      <c r="D14" s="21" t="s">
        <v>920</v>
      </c>
    </row>
    <row r="15" spans="2:4">
      <c r="B15" s="19">
        <v>11</v>
      </c>
      <c r="C15" s="20" t="s">
        <v>698</v>
      </c>
      <c r="D15" s="21" t="s">
        <v>921</v>
      </c>
    </row>
    <row r="16" spans="2:4">
      <c r="B16" s="19">
        <v>12</v>
      </c>
      <c r="C16" s="20" t="s">
        <v>575</v>
      </c>
      <c r="D16" s="21"/>
    </row>
    <row r="17" spans="2:4" ht="60">
      <c r="B17" s="19">
        <v>13</v>
      </c>
      <c r="C17" s="20" t="s">
        <v>353</v>
      </c>
      <c r="D17" s="21" t="s">
        <v>922</v>
      </c>
    </row>
    <row r="18" spans="2:4" ht="36">
      <c r="B18" s="19">
        <v>14</v>
      </c>
      <c r="C18" s="20" t="s">
        <v>357</v>
      </c>
      <c r="D18" s="21" t="s">
        <v>923</v>
      </c>
    </row>
    <row r="19" spans="2:4">
      <c r="B19" s="19">
        <v>15</v>
      </c>
      <c r="C19" s="20" t="s">
        <v>577</v>
      </c>
      <c r="D19" s="21"/>
    </row>
    <row r="20" spans="2:4">
      <c r="B20" s="19">
        <v>16</v>
      </c>
      <c r="C20" s="20" t="s">
        <v>699</v>
      </c>
      <c r="D20" s="21" t="s">
        <v>924</v>
      </c>
    </row>
    <row r="21" spans="2:4" ht="48">
      <c r="B21" s="19">
        <v>17</v>
      </c>
      <c r="C21" s="20" t="s">
        <v>586</v>
      </c>
      <c r="D21" s="21" t="s">
        <v>925</v>
      </c>
    </row>
    <row r="22" spans="2:4" ht="24">
      <c r="B22" s="19">
        <v>18</v>
      </c>
      <c r="C22" s="20" t="s">
        <v>325</v>
      </c>
      <c r="D22" s="21" t="s">
        <v>926</v>
      </c>
    </row>
    <row r="23" spans="2:4" ht="24">
      <c r="B23" s="19">
        <v>19</v>
      </c>
      <c r="C23" s="20" t="s">
        <v>352</v>
      </c>
      <c r="D23" s="21" t="s">
        <v>927</v>
      </c>
    </row>
    <row r="24" spans="2:4">
      <c r="B24" s="19">
        <v>20</v>
      </c>
      <c r="C24" s="20" t="s">
        <v>340</v>
      </c>
      <c r="D24" s="21" t="s">
        <v>928</v>
      </c>
    </row>
    <row r="25" spans="2:4">
      <c r="B25" s="19">
        <v>21</v>
      </c>
      <c r="C25" s="20" t="s">
        <v>364</v>
      </c>
      <c r="D25" s="21" t="s">
        <v>65</v>
      </c>
    </row>
    <row r="26" spans="2:4" ht="24">
      <c r="B26" s="19">
        <v>22</v>
      </c>
      <c r="C26" s="20" t="s">
        <v>332</v>
      </c>
      <c r="D26" s="21" t="s">
        <v>929</v>
      </c>
    </row>
    <row r="27" spans="2:4">
      <c r="B27" s="19">
        <v>23</v>
      </c>
      <c r="C27" s="20" t="s">
        <v>580</v>
      </c>
      <c r="D27" s="21"/>
    </row>
    <row r="28" spans="2:4" ht="60">
      <c r="B28" s="19">
        <v>24</v>
      </c>
      <c r="C28" s="20" t="s">
        <v>588</v>
      </c>
      <c r="D28" s="21" t="s">
        <v>930</v>
      </c>
    </row>
    <row r="29" spans="2:4">
      <c r="B29" s="19">
        <v>25</v>
      </c>
      <c r="C29" s="20" t="s">
        <v>574</v>
      </c>
      <c r="D29" s="21" t="s">
        <v>931</v>
      </c>
    </row>
    <row r="30" spans="2:4">
      <c r="B30" s="19">
        <v>26</v>
      </c>
      <c r="C30" s="20" t="s">
        <v>339</v>
      </c>
      <c r="D30" s="21"/>
    </row>
    <row r="31" spans="2:4" ht="24">
      <c r="B31" s="19">
        <v>27</v>
      </c>
      <c r="C31" s="20" t="s">
        <v>365</v>
      </c>
      <c r="D31" s="21" t="s">
        <v>932</v>
      </c>
    </row>
    <row r="32" spans="2:4">
      <c r="B32" s="19">
        <v>28</v>
      </c>
      <c r="C32" s="20" t="s">
        <v>585</v>
      </c>
      <c r="D32" s="21"/>
    </row>
    <row r="33" spans="2:4" ht="24">
      <c r="B33" s="19">
        <v>29</v>
      </c>
      <c r="C33" s="20" t="s">
        <v>700</v>
      </c>
      <c r="D33" s="21" t="s">
        <v>933</v>
      </c>
    </row>
    <row r="34" spans="2:4" ht="60" customHeight="1">
      <c r="B34" s="19">
        <v>30</v>
      </c>
      <c r="C34" s="20" t="s">
        <v>356</v>
      </c>
      <c r="D34" s="21" t="s">
        <v>934</v>
      </c>
    </row>
    <row r="35" spans="2:4">
      <c r="B35" s="19">
        <v>31</v>
      </c>
      <c r="C35" s="20" t="s">
        <v>329</v>
      </c>
      <c r="D35" s="21" t="s">
        <v>935</v>
      </c>
    </row>
    <row r="36" spans="2:4" ht="36">
      <c r="B36" s="19">
        <v>32</v>
      </c>
      <c r="C36" s="20" t="s">
        <v>330</v>
      </c>
      <c r="D36" s="21" t="s">
        <v>936</v>
      </c>
    </row>
    <row r="37" spans="2:4">
      <c r="B37" s="19">
        <v>33</v>
      </c>
      <c r="C37" s="20" t="s">
        <v>701</v>
      </c>
      <c r="D37" s="21"/>
    </row>
    <row r="38" spans="2:4">
      <c r="B38" s="19">
        <v>34</v>
      </c>
      <c r="C38" s="20" t="s">
        <v>702</v>
      </c>
      <c r="D38" s="21"/>
    </row>
    <row r="39" spans="2:4" ht="48">
      <c r="B39" s="19">
        <v>35</v>
      </c>
      <c r="C39" s="20" t="s">
        <v>315</v>
      </c>
      <c r="D39" s="21" t="s">
        <v>937</v>
      </c>
    </row>
    <row r="40" spans="2:4">
      <c r="B40" s="19">
        <v>36</v>
      </c>
      <c r="C40" s="20" t="s">
        <v>348</v>
      </c>
      <c r="D40" s="21"/>
    </row>
    <row r="41" spans="2:4">
      <c r="B41" s="19">
        <v>37</v>
      </c>
      <c r="C41" s="20" t="s">
        <v>581</v>
      </c>
      <c r="D41" s="21" t="s">
        <v>938</v>
      </c>
    </row>
    <row r="42" spans="2:4">
      <c r="B42" s="19">
        <v>38</v>
      </c>
      <c r="C42" s="20" t="s">
        <v>584</v>
      </c>
      <c r="D42" s="21" t="s">
        <v>939</v>
      </c>
    </row>
    <row r="43" spans="2:4" ht="36">
      <c r="B43" s="19">
        <v>39</v>
      </c>
      <c r="C43" s="20" t="s">
        <v>703</v>
      </c>
      <c r="D43" s="21" t="s">
        <v>623</v>
      </c>
    </row>
    <row r="44" spans="2:4">
      <c r="B44" s="19">
        <v>40</v>
      </c>
      <c r="C44" s="20" t="s">
        <v>358</v>
      </c>
      <c r="D44" s="21" t="s">
        <v>940</v>
      </c>
    </row>
    <row r="45" spans="2:4">
      <c r="B45" s="19">
        <v>41</v>
      </c>
      <c r="C45" s="20" t="s">
        <v>369</v>
      </c>
      <c r="D45" s="21"/>
    </row>
    <row r="46" spans="2:4" ht="108">
      <c r="B46" s="19">
        <v>42</v>
      </c>
      <c r="C46" s="20" t="s">
        <v>582</v>
      </c>
      <c r="D46" s="21" t="s">
        <v>941</v>
      </c>
    </row>
    <row r="47" spans="2:4" ht="24">
      <c r="B47" s="19">
        <v>43</v>
      </c>
      <c r="C47" s="20" t="s">
        <v>704</v>
      </c>
      <c r="D47" s="21" t="s">
        <v>942</v>
      </c>
    </row>
    <row r="48" spans="2:4" ht="24">
      <c r="B48" s="19">
        <v>44</v>
      </c>
      <c r="C48" s="20" t="s">
        <v>579</v>
      </c>
      <c r="D48" s="21" t="s">
        <v>943</v>
      </c>
    </row>
    <row r="49" spans="2:4">
      <c r="B49" s="19">
        <v>45</v>
      </c>
      <c r="C49" s="20" t="s">
        <v>344</v>
      </c>
      <c r="D49" s="21" t="s">
        <v>944</v>
      </c>
    </row>
    <row r="50" spans="2:4">
      <c r="B50" s="19">
        <v>46</v>
      </c>
      <c r="C50" s="20" t="s">
        <v>587</v>
      </c>
      <c r="D50" s="21"/>
    </row>
    <row r="51" spans="2:4" ht="36">
      <c r="B51" s="19">
        <v>47</v>
      </c>
      <c r="C51" s="20" t="s">
        <v>705</v>
      </c>
      <c r="D51" s="21" t="s">
        <v>945</v>
      </c>
    </row>
    <row r="52" spans="2:4" ht="24">
      <c r="B52" s="19">
        <v>48</v>
      </c>
      <c r="C52" s="20" t="s">
        <v>573</v>
      </c>
      <c r="D52" s="21"/>
    </row>
    <row r="53" spans="2:4">
      <c r="B53" s="19">
        <v>49</v>
      </c>
      <c r="C53" s="20" t="s">
        <v>589</v>
      </c>
      <c r="D53" s="21" t="s">
        <v>946</v>
      </c>
    </row>
    <row r="54" spans="2:4">
      <c r="B54" s="19">
        <v>50</v>
      </c>
      <c r="C54" s="20" t="s">
        <v>706</v>
      </c>
      <c r="D54" s="21" t="s">
        <v>947</v>
      </c>
    </row>
    <row r="55" spans="2:4" ht="24">
      <c r="B55" s="19">
        <v>51</v>
      </c>
      <c r="C55" s="20" t="s">
        <v>590</v>
      </c>
      <c r="D55" s="21" t="s">
        <v>948</v>
      </c>
    </row>
    <row r="56" spans="2:4">
      <c r="B56" s="19">
        <v>52</v>
      </c>
      <c r="C56" s="20" t="s">
        <v>351</v>
      </c>
      <c r="D56" s="21" t="s">
        <v>65</v>
      </c>
    </row>
    <row r="57" spans="2:4" ht="60">
      <c r="B57" s="19">
        <v>53</v>
      </c>
      <c r="C57" s="20" t="s">
        <v>591</v>
      </c>
      <c r="D57" s="21" t="s">
        <v>949</v>
      </c>
    </row>
    <row r="58" spans="2:4" ht="24">
      <c r="B58" s="19">
        <v>54</v>
      </c>
      <c r="C58" s="20" t="s">
        <v>370</v>
      </c>
      <c r="D58" s="21" t="s">
        <v>950</v>
      </c>
    </row>
    <row r="59" spans="2:4">
      <c r="B59" s="19">
        <v>55</v>
      </c>
      <c r="C59" s="20" t="s">
        <v>372</v>
      </c>
      <c r="D59" s="21" t="s">
        <v>951</v>
      </c>
    </row>
    <row r="60" spans="2:4">
      <c r="B60" s="19">
        <v>56</v>
      </c>
      <c r="C60" s="20" t="s">
        <v>707</v>
      </c>
      <c r="D60" s="21" t="s">
        <v>912</v>
      </c>
    </row>
    <row r="61" spans="2:4" ht="24">
      <c r="B61" s="19">
        <v>57</v>
      </c>
      <c r="C61" s="20" t="s">
        <v>708</v>
      </c>
      <c r="D61" s="21" t="s">
        <v>952</v>
      </c>
    </row>
  </sheetData>
  <phoneticPr fontId="1"/>
  <pageMargins left="0.7" right="0.7" top="0.75" bottom="0.5" header="0.3" footer="0.3"/>
  <pageSetup paperSize="9" orientation="portrait" r:id="rId1"/>
  <headerFooter>
    <oddHeader>&amp;RJGN活動状況調査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28</vt:i4>
      </vt:variant>
    </vt:vector>
  </HeadingPairs>
  <TitlesOfParts>
    <vt:vector size="60" baseType="lpstr">
      <vt:lpstr>index</vt:lpstr>
      <vt:lpstr>単純集計表</vt:lpstr>
      <vt:lpstr>Q7</vt:lpstr>
      <vt:lpstr>Q17</vt:lpstr>
      <vt:lpstr>Q34</vt:lpstr>
      <vt:lpstr>Q35</vt:lpstr>
      <vt:lpstr>Q49</vt:lpstr>
      <vt:lpstr>Q53</vt:lpstr>
      <vt:lpstr>Q54</vt:lpstr>
      <vt:lpstr>Q63</vt:lpstr>
      <vt:lpstr>Q65</vt:lpstr>
      <vt:lpstr>Q67</vt:lpstr>
      <vt:lpstr>Q69</vt:lpstr>
      <vt:lpstr>Q71</vt:lpstr>
      <vt:lpstr>Q77</vt:lpstr>
      <vt:lpstr>Q79</vt:lpstr>
      <vt:lpstr>Q82</vt:lpstr>
      <vt:lpstr>Q84</vt:lpstr>
      <vt:lpstr>Q85</vt:lpstr>
      <vt:lpstr>Q86</vt:lpstr>
      <vt:lpstr>Q93</vt:lpstr>
      <vt:lpstr>Q96</vt:lpstr>
      <vt:lpstr>Q98</vt:lpstr>
      <vt:lpstr>Q99</vt:lpstr>
      <vt:lpstr>Q100</vt:lpstr>
      <vt:lpstr>Q101</vt:lpstr>
      <vt:lpstr>Q102</vt:lpstr>
      <vt:lpstr>Q103</vt:lpstr>
      <vt:lpstr>Q104</vt:lpstr>
      <vt:lpstr>Q105</vt:lpstr>
      <vt:lpstr>Q106</vt:lpstr>
      <vt:lpstr>原本</vt:lpstr>
      <vt:lpstr>'Q71'!Print_Area</vt:lpstr>
      <vt:lpstr>'Q77'!Print_Area</vt:lpstr>
      <vt:lpstr>単純集計表!Print_Area</vt:lpstr>
      <vt:lpstr>index!Print_Titles</vt:lpstr>
      <vt:lpstr>'Q100'!Print_Titles</vt:lpstr>
      <vt:lpstr>'Q101'!Print_Titles</vt:lpstr>
      <vt:lpstr>'Q102'!Print_Titles</vt:lpstr>
      <vt:lpstr>'Q103'!Print_Titles</vt:lpstr>
      <vt:lpstr>'Q104'!Print_Titles</vt:lpstr>
      <vt:lpstr>'Q105'!Print_Titles</vt:lpstr>
      <vt:lpstr>'Q106'!Print_Titles</vt:lpstr>
      <vt:lpstr>'Q17'!Print_Titles</vt:lpstr>
      <vt:lpstr>'Q34'!Print_Titles</vt:lpstr>
      <vt:lpstr>'Q35'!Print_Titles</vt:lpstr>
      <vt:lpstr>'Q49'!Print_Titles</vt:lpstr>
      <vt:lpstr>'Q65'!Print_Titles</vt:lpstr>
      <vt:lpstr>'Q67'!Print_Titles</vt:lpstr>
      <vt:lpstr>'Q71'!Print_Titles</vt:lpstr>
      <vt:lpstr>'Q77'!Print_Titles</vt:lpstr>
      <vt:lpstr>'Q79'!Print_Titles</vt:lpstr>
      <vt:lpstr>'Q82'!Print_Titles</vt:lpstr>
      <vt:lpstr>'Q84'!Print_Titles</vt:lpstr>
      <vt:lpstr>'Q85'!Print_Titles</vt:lpstr>
      <vt:lpstr>'Q86'!Print_Titles</vt:lpstr>
      <vt:lpstr>'Q96'!Print_Titles</vt:lpstr>
      <vt:lpstr>'Q98'!Print_Titles</vt:lpstr>
      <vt:lpstr>'Q99'!Print_Titles</vt:lpstr>
      <vt:lpstr>単純集計表!Print_Titles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kazue ikedo</dc:creator>
  <cp:lastModifiedBy>kazue</cp:lastModifiedBy>
  <cp:lastPrinted>2020-12-15T05:48:38Z</cp:lastPrinted>
  <dcterms:created xsi:type="dcterms:W3CDTF">2018-01-18T08:51:25Z</dcterms:created>
  <dcterms:modified xsi:type="dcterms:W3CDTF">2020-12-15T08:26:18Z</dcterms:modified>
</cp:coreProperties>
</file>