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charts/chart40.xml" ContentType="application/vnd.openxmlformats-officedocument.drawingml.chart+xml"/>
  <Override PartName="/xl/charts/style40.xml" ContentType="application/vnd.ms-office.chartstyle+xml"/>
  <Override PartName="/xl/charts/colors40.xml" ContentType="application/vnd.ms-office.chartcolorstyle+xml"/>
  <Override PartName="/xl/charts/chart41.xml" ContentType="application/vnd.openxmlformats-officedocument.drawingml.chart+xml"/>
  <Override PartName="/xl/charts/style41.xml" ContentType="application/vnd.ms-office.chartstyle+xml"/>
  <Override PartName="/xl/charts/colors41.xml" ContentType="application/vnd.ms-office.chartcolorstyle+xml"/>
  <Override PartName="/xl/charts/chart42.xml" ContentType="application/vnd.openxmlformats-officedocument.drawingml.chart+xml"/>
  <Override PartName="/xl/charts/style42.xml" ContentType="application/vnd.ms-office.chartstyle+xml"/>
  <Override PartName="/xl/charts/colors42.xml" ContentType="application/vnd.ms-office.chartcolorstyle+xml"/>
  <Override PartName="/xl/charts/chart43.xml" ContentType="application/vnd.openxmlformats-officedocument.drawingml.chart+xml"/>
  <Override PartName="/xl/charts/style43.xml" ContentType="application/vnd.ms-office.chartstyle+xml"/>
  <Override PartName="/xl/charts/colors43.xml" ContentType="application/vnd.ms-office.chartcolorstyle+xml"/>
  <Override PartName="/xl/charts/chart44.xml" ContentType="application/vnd.openxmlformats-officedocument.drawingml.chart+xml"/>
  <Override PartName="/xl/charts/style44.xml" ContentType="application/vnd.ms-office.chartstyle+xml"/>
  <Override PartName="/xl/charts/colors44.xml" ContentType="application/vnd.ms-office.chartcolorstyle+xml"/>
  <Override PartName="/xl/charts/chart45.xml" ContentType="application/vnd.openxmlformats-officedocument.drawingml.chart+xml"/>
  <Override PartName="/xl/charts/style45.xml" ContentType="application/vnd.ms-office.chartstyle+xml"/>
  <Override PartName="/xl/charts/colors45.xml" ContentType="application/vnd.ms-office.chartcolorstyle+xml"/>
  <Override PartName="/xl/charts/chart46.xml" ContentType="application/vnd.openxmlformats-officedocument.drawingml.chart+xml"/>
  <Override PartName="/xl/charts/style46.xml" ContentType="application/vnd.ms-office.chartstyle+xml"/>
  <Override PartName="/xl/charts/colors46.xml" ContentType="application/vnd.ms-office.chartcolorstyle+xml"/>
  <Override PartName="/xl/charts/chart47.xml" ContentType="application/vnd.openxmlformats-officedocument.drawingml.chart+xml"/>
  <Override PartName="/xl/charts/style47.xml" ContentType="application/vnd.ms-office.chartstyle+xml"/>
  <Override PartName="/xl/charts/colors47.xml" ContentType="application/vnd.ms-office.chartcolorstyle+xml"/>
  <Override PartName="/xl/charts/chart48.xml" ContentType="application/vnd.openxmlformats-officedocument.drawingml.chart+xml"/>
  <Override PartName="/xl/charts/style48.xml" ContentType="application/vnd.ms-office.chartstyle+xml"/>
  <Override PartName="/xl/charts/colors48.xml" ContentType="application/vnd.ms-office.chartcolorstyle+xml"/>
  <Override PartName="/xl/charts/chart49.xml" ContentType="application/vnd.openxmlformats-officedocument.drawingml.chart+xml"/>
  <Override PartName="/xl/charts/style49.xml" ContentType="application/vnd.ms-office.chartstyle+xml"/>
  <Override PartName="/xl/charts/colors49.xml" ContentType="application/vnd.ms-office.chartcolorstyle+xml"/>
  <Override PartName="/xl/charts/chart50.xml" ContentType="application/vnd.openxmlformats-officedocument.drawingml.chart+xml"/>
  <Override PartName="/xl/charts/style50.xml" ContentType="application/vnd.ms-office.chartstyle+xml"/>
  <Override PartName="/xl/charts/colors50.xml" ContentType="application/vnd.ms-office.chartcolorstyle+xml"/>
  <Override PartName="/xl/charts/chart51.xml" ContentType="application/vnd.openxmlformats-officedocument.drawingml.chart+xml"/>
  <Override PartName="/xl/charts/style51.xml" ContentType="application/vnd.ms-office.chartstyle+xml"/>
  <Override PartName="/xl/charts/colors51.xml" ContentType="application/vnd.ms-office.chartcolorstyle+xml"/>
  <Override PartName="/xl/charts/chart52.xml" ContentType="application/vnd.openxmlformats-officedocument.drawingml.chart+xml"/>
  <Override PartName="/xl/charts/style52.xml" ContentType="application/vnd.ms-office.chartstyle+xml"/>
  <Override PartName="/xl/charts/colors52.xml" ContentType="application/vnd.ms-office.chartcolorstyle+xml"/>
  <Override PartName="/xl/charts/chart53.xml" ContentType="application/vnd.openxmlformats-officedocument.drawingml.chart+xml"/>
  <Override PartName="/xl/charts/style53.xml" ContentType="application/vnd.ms-office.chartstyle+xml"/>
  <Override PartName="/xl/charts/colors53.xml" ContentType="application/vnd.ms-office.chartcolorstyle+xml"/>
  <Override PartName="/xl/charts/chart54.xml" ContentType="application/vnd.openxmlformats-officedocument.drawingml.chart+xml"/>
  <Override PartName="/xl/charts/style54.xml" ContentType="application/vnd.ms-office.chartstyle+xml"/>
  <Override PartName="/xl/charts/colors54.xml" ContentType="application/vnd.ms-office.chartcolorstyle+xml"/>
  <Override PartName="/xl/charts/chart55.xml" ContentType="application/vnd.openxmlformats-officedocument.drawingml.chart+xml"/>
  <Override PartName="/xl/charts/style55.xml" ContentType="application/vnd.ms-office.chartstyle+xml"/>
  <Override PartName="/xl/charts/colors55.xml" ContentType="application/vnd.ms-office.chartcolorstyle+xml"/>
  <Override PartName="/xl/charts/chart56.xml" ContentType="application/vnd.openxmlformats-officedocument.drawingml.chart+xml"/>
  <Override PartName="/xl/charts/style56.xml" ContentType="application/vnd.ms-office.chartstyle+xml"/>
  <Override PartName="/xl/charts/colors56.xml" ContentType="application/vnd.ms-office.chartcolorstyle+xml"/>
  <Override PartName="/xl/charts/chart57.xml" ContentType="application/vnd.openxmlformats-officedocument.drawingml.chart+xml"/>
  <Override PartName="/xl/charts/style57.xml" ContentType="application/vnd.ms-office.chartstyle+xml"/>
  <Override PartName="/xl/charts/colors57.xml" ContentType="application/vnd.ms-office.chartcolorstyle+xml"/>
  <Override PartName="/xl/charts/chart58.xml" ContentType="application/vnd.openxmlformats-officedocument.drawingml.chart+xml"/>
  <Override PartName="/xl/charts/style58.xml" ContentType="application/vnd.ms-office.chartstyle+xml"/>
  <Override PartName="/xl/charts/colors58.xml" ContentType="application/vnd.ms-office.chartcolorstyle+xml"/>
  <Override PartName="/xl/charts/chart59.xml" ContentType="application/vnd.openxmlformats-officedocument.drawingml.chart+xml"/>
  <Override PartName="/xl/charts/style59.xml" ContentType="application/vnd.ms-office.chartstyle+xml"/>
  <Override PartName="/xl/charts/colors59.xml" ContentType="application/vnd.ms-office.chartcolorstyle+xml"/>
  <Override PartName="/xl/charts/chart60.xml" ContentType="application/vnd.openxmlformats-officedocument.drawingml.chart+xml"/>
  <Override PartName="/xl/charts/style60.xml" ContentType="application/vnd.ms-office.chartstyle+xml"/>
  <Override PartName="/xl/charts/colors60.xml" ContentType="application/vnd.ms-office.chartcolorstyle+xml"/>
  <Override PartName="/xl/charts/chart61.xml" ContentType="application/vnd.openxmlformats-officedocument.drawingml.chart+xml"/>
  <Override PartName="/xl/charts/style61.xml" ContentType="application/vnd.ms-office.chartstyle+xml"/>
  <Override PartName="/xl/charts/colors61.xml" ContentType="application/vnd.ms-office.chartcolorstyle+xml"/>
  <Override PartName="/xl/charts/chart62.xml" ContentType="application/vnd.openxmlformats-officedocument.drawingml.chart+xml"/>
  <Override PartName="/xl/charts/style62.xml" ContentType="application/vnd.ms-office.chartstyle+xml"/>
  <Override PartName="/xl/charts/colors62.xml" ContentType="application/vnd.ms-office.chartcolorstyle+xml"/>
  <Override PartName="/xl/charts/chart63.xml" ContentType="application/vnd.openxmlformats-officedocument.drawingml.chart+xml"/>
  <Override PartName="/xl/charts/style63.xml" ContentType="application/vnd.ms-office.chartstyle+xml"/>
  <Override PartName="/xl/charts/colors63.xml" ContentType="application/vnd.ms-office.chartcolorstyle+xml"/>
  <Override PartName="/xl/charts/chart64.xml" ContentType="application/vnd.openxmlformats-officedocument.drawingml.chart+xml"/>
  <Override PartName="/xl/charts/style64.xml" ContentType="application/vnd.ms-office.chartstyle+xml"/>
  <Override PartName="/xl/charts/colors64.xml" ContentType="application/vnd.ms-office.chartcolorstyle+xml"/>
  <Override PartName="/xl/charts/chart65.xml" ContentType="application/vnd.openxmlformats-officedocument.drawingml.chart+xml"/>
  <Override PartName="/xl/charts/style65.xml" ContentType="application/vnd.ms-office.chartstyle+xml"/>
  <Override PartName="/xl/charts/colors65.xml" ContentType="application/vnd.ms-office.chartcolorstyle+xml"/>
  <Override PartName="/xl/charts/chart66.xml" ContentType="application/vnd.openxmlformats-officedocument.drawingml.chart+xml"/>
  <Override PartName="/xl/charts/style66.xml" ContentType="application/vnd.ms-office.chartstyle+xml"/>
  <Override PartName="/xl/charts/colors66.xml" ContentType="application/vnd.ms-office.chartcolorstyle+xml"/>
  <Override PartName="/xl/charts/chart67.xml" ContentType="application/vnd.openxmlformats-officedocument.drawingml.chart+xml"/>
  <Override PartName="/xl/charts/style67.xml" ContentType="application/vnd.ms-office.chartstyle+xml"/>
  <Override PartName="/xl/charts/colors67.xml" ContentType="application/vnd.ms-office.chartcolorstyle+xml"/>
  <Override PartName="/xl/charts/chart68.xml" ContentType="application/vnd.openxmlformats-officedocument.drawingml.chart+xml"/>
  <Override PartName="/xl/charts/style68.xml" ContentType="application/vnd.ms-office.chartstyle+xml"/>
  <Override PartName="/xl/charts/colors68.xml" ContentType="application/vnd.ms-office.chartcolorstyle+xml"/>
  <Override PartName="/xl/charts/chart69.xml" ContentType="application/vnd.openxmlformats-officedocument.drawingml.chart+xml"/>
  <Override PartName="/xl/charts/style69.xml" ContentType="application/vnd.ms-office.chartstyle+xml"/>
  <Override PartName="/xl/charts/colors69.xml" ContentType="application/vnd.ms-office.chartcolorstyle+xml"/>
  <Override PartName="/xl/charts/chart70.xml" ContentType="application/vnd.openxmlformats-officedocument.drawingml.chart+xml"/>
  <Override PartName="/xl/charts/style70.xml" ContentType="application/vnd.ms-office.chartstyle+xml"/>
  <Override PartName="/xl/charts/colors70.xml" ContentType="application/vnd.ms-office.chartcolorstyle+xml"/>
  <Override PartName="/xl/charts/chart71.xml" ContentType="application/vnd.openxmlformats-officedocument.drawingml.chart+xml"/>
  <Override PartName="/xl/charts/style71.xml" ContentType="application/vnd.ms-office.chartstyle+xml"/>
  <Override PartName="/xl/charts/colors71.xml" ContentType="application/vnd.ms-office.chartcolorstyle+xml"/>
  <Override PartName="/xl/charts/chart72.xml" ContentType="application/vnd.openxmlformats-officedocument.drawingml.chart+xml"/>
  <Override PartName="/xl/charts/style72.xml" ContentType="application/vnd.ms-office.chartstyle+xml"/>
  <Override PartName="/xl/charts/colors72.xml" ContentType="application/vnd.ms-office.chartcolorstyle+xml"/>
  <Override PartName="/xl/charts/chart73.xml" ContentType="application/vnd.openxmlformats-officedocument.drawingml.chart+xml"/>
  <Override PartName="/xl/charts/style73.xml" ContentType="application/vnd.ms-office.chartstyle+xml"/>
  <Override PartName="/xl/charts/colors73.xml" ContentType="application/vnd.ms-office.chartcolorstyle+xml"/>
  <Override PartName="/xl/charts/chart74.xml" ContentType="application/vnd.openxmlformats-officedocument.drawingml.chart+xml"/>
  <Override PartName="/xl/charts/style74.xml" ContentType="application/vnd.ms-office.chartstyle+xml"/>
  <Override PartName="/xl/charts/colors74.xml" ContentType="application/vnd.ms-office.chartcolorstyle+xml"/>
  <Override PartName="/xl/charts/chart75.xml" ContentType="application/vnd.openxmlformats-officedocument.drawingml.chart+xml"/>
  <Override PartName="/xl/charts/style75.xml" ContentType="application/vnd.ms-office.chartstyle+xml"/>
  <Override PartName="/xl/charts/colors75.xml" ContentType="application/vnd.ms-office.chartcolorstyle+xml"/>
  <Override PartName="/xl/charts/chart76.xml" ContentType="application/vnd.openxmlformats-officedocument.drawingml.chart+xml"/>
  <Override PartName="/xl/charts/style76.xml" ContentType="application/vnd.ms-office.chartstyle+xml"/>
  <Override PartName="/xl/charts/colors76.xml" ContentType="application/vnd.ms-office.chartcolorstyle+xml"/>
  <Override PartName="/xl/charts/chart77.xml" ContentType="application/vnd.openxmlformats-officedocument.drawingml.chart+xml"/>
  <Override PartName="/xl/charts/style77.xml" ContentType="application/vnd.ms-office.chartstyle+xml"/>
  <Override PartName="/xl/charts/colors77.xml" ContentType="application/vnd.ms-office.chartcolorstyle+xml"/>
  <Override PartName="/xl/charts/chart78.xml" ContentType="application/vnd.openxmlformats-officedocument.drawingml.chart+xml"/>
  <Override PartName="/xl/charts/style78.xml" ContentType="application/vnd.ms-office.chartstyle+xml"/>
  <Override PartName="/xl/charts/colors78.xml" ContentType="application/vnd.ms-office.chartcolorstyle+xml"/>
  <Override PartName="/xl/charts/chart79.xml" ContentType="application/vnd.openxmlformats-officedocument.drawingml.chart+xml"/>
  <Override PartName="/xl/charts/style79.xml" ContentType="application/vnd.ms-office.chartstyle+xml"/>
  <Override PartName="/xl/charts/colors79.xml" ContentType="application/vnd.ms-office.chartcolorstyle+xml"/>
  <Override PartName="/xl/charts/chart80.xml" ContentType="application/vnd.openxmlformats-officedocument.drawingml.chart+xml"/>
  <Override PartName="/xl/charts/style80.xml" ContentType="application/vnd.ms-office.chartstyle+xml"/>
  <Override PartName="/xl/charts/colors80.xml" ContentType="application/vnd.ms-office.chartcolorstyle+xml"/>
  <Override PartName="/xl/charts/chart81.xml" ContentType="application/vnd.openxmlformats-officedocument.drawingml.chart+xml"/>
  <Override PartName="/xl/charts/style81.xml" ContentType="application/vnd.ms-office.chartstyle+xml"/>
  <Override PartName="/xl/charts/colors81.xml" ContentType="application/vnd.ms-office.chartcolorstyle+xml"/>
  <Override PartName="/xl/charts/chart82.xml" ContentType="application/vnd.openxmlformats-officedocument.drawingml.chart+xml"/>
  <Override PartName="/xl/charts/style82.xml" ContentType="application/vnd.ms-office.chartstyle+xml"/>
  <Override PartName="/xl/charts/colors82.xml" ContentType="application/vnd.ms-office.chartcolorstyle+xml"/>
  <Override PartName="/xl/charts/chart83.xml" ContentType="application/vnd.openxmlformats-officedocument.drawingml.chart+xml"/>
  <Override PartName="/xl/charts/style83.xml" ContentType="application/vnd.ms-office.chartstyle+xml"/>
  <Override PartName="/xl/charts/colors83.xml" ContentType="application/vnd.ms-office.chartcolorstyle+xml"/>
  <Override PartName="/xl/charts/chart84.xml" ContentType="application/vnd.openxmlformats-officedocument.drawingml.chart+xml"/>
  <Override PartName="/xl/charts/style84.xml" ContentType="application/vnd.ms-office.chartstyle+xml"/>
  <Override PartName="/xl/charts/colors84.xml" ContentType="application/vnd.ms-office.chartcolorstyle+xml"/>
  <Override PartName="/xl/charts/chart85.xml" ContentType="application/vnd.openxmlformats-officedocument.drawingml.chart+xml"/>
  <Override PartName="/xl/charts/style85.xml" ContentType="application/vnd.ms-office.chartstyle+xml"/>
  <Override PartName="/xl/charts/colors85.xml" ContentType="application/vnd.ms-office.chartcolorstyle+xml"/>
  <Override PartName="/xl/charts/chart86.xml" ContentType="application/vnd.openxmlformats-officedocument.drawingml.chart+xml"/>
  <Override PartName="/xl/charts/style86.xml" ContentType="application/vnd.ms-office.chartstyle+xml"/>
  <Override PartName="/xl/charts/colors86.xml" ContentType="application/vnd.ms-office.chartcolorstyle+xml"/>
  <Override PartName="/xl/charts/chart87.xml" ContentType="application/vnd.openxmlformats-officedocument.drawingml.chart+xml"/>
  <Override PartName="/xl/charts/style87.xml" ContentType="application/vnd.ms-office.chartstyle+xml"/>
  <Override PartName="/xl/charts/colors87.xml" ContentType="application/vnd.ms-office.chartcolorstyle+xml"/>
  <Override PartName="/xl/charts/chart88.xml" ContentType="application/vnd.openxmlformats-officedocument.drawingml.chart+xml"/>
  <Override PartName="/xl/charts/style88.xml" ContentType="application/vnd.ms-office.chartstyle+xml"/>
  <Override PartName="/xl/charts/colors88.xml" ContentType="application/vnd.ms-office.chartcolorstyle+xml"/>
  <Override PartName="/xl/charts/chart89.xml" ContentType="application/vnd.openxmlformats-officedocument.drawingml.chart+xml"/>
  <Override PartName="/xl/charts/style89.xml" ContentType="application/vnd.ms-office.chartstyle+xml"/>
  <Override PartName="/xl/charts/colors89.xml" ContentType="application/vnd.ms-office.chartcolorstyle+xml"/>
  <Override PartName="/xl/charts/chart90.xml" ContentType="application/vnd.openxmlformats-officedocument.drawingml.chart+xml"/>
  <Override PartName="/xl/charts/style90.xml" ContentType="application/vnd.ms-office.chartstyle+xml"/>
  <Override PartName="/xl/charts/colors90.xml" ContentType="application/vnd.ms-office.chartcolorstyle+xml"/>
  <Override PartName="/xl/charts/chart91.xml" ContentType="application/vnd.openxmlformats-officedocument.drawingml.chart+xml"/>
  <Override PartName="/xl/charts/style91.xml" ContentType="application/vnd.ms-office.chartstyle+xml"/>
  <Override PartName="/xl/charts/colors91.xml" ContentType="application/vnd.ms-office.chartcolorstyle+xml"/>
  <Override PartName="/xl/charts/chart92.xml" ContentType="application/vnd.openxmlformats-officedocument.drawingml.chart+xml"/>
  <Override PartName="/xl/charts/style92.xml" ContentType="application/vnd.ms-office.chartstyle+xml"/>
  <Override PartName="/xl/charts/colors92.xml" ContentType="application/vnd.ms-office.chartcolorstyle+xml"/>
  <Override PartName="/xl/charts/chart93.xml" ContentType="application/vnd.openxmlformats-officedocument.drawingml.chart+xml"/>
  <Override PartName="/xl/charts/style93.xml" ContentType="application/vnd.ms-office.chartstyle+xml"/>
  <Override PartName="/xl/charts/colors93.xml" ContentType="application/vnd.ms-office.chartcolorstyle+xml"/>
  <Override PartName="/xl/charts/chart94.xml" ContentType="application/vnd.openxmlformats-officedocument.drawingml.chart+xml"/>
  <Override PartName="/xl/charts/style94.xml" ContentType="application/vnd.ms-office.chartstyle+xml"/>
  <Override PartName="/xl/charts/colors94.xml" ContentType="application/vnd.ms-office.chartcolorstyle+xml"/>
  <Override PartName="/xl/charts/chart95.xml" ContentType="application/vnd.openxmlformats-officedocument.drawingml.chart+xml"/>
  <Override PartName="/xl/charts/style95.xml" ContentType="application/vnd.ms-office.chartstyle+xml"/>
  <Override PartName="/xl/charts/colors95.xml" ContentType="application/vnd.ms-office.chartcolorstyle+xml"/>
  <Override PartName="/xl/charts/chart96.xml" ContentType="application/vnd.openxmlformats-officedocument.drawingml.chart+xml"/>
  <Override PartName="/xl/charts/style96.xml" ContentType="application/vnd.ms-office.chartstyle+xml"/>
  <Override PartName="/xl/charts/colors96.xml" ContentType="application/vnd.ms-office.chartcolorstyle+xml"/>
  <Override PartName="/xl/charts/chart97.xml" ContentType="application/vnd.openxmlformats-officedocument.drawingml.chart+xml"/>
  <Override PartName="/xl/charts/style97.xml" ContentType="application/vnd.ms-office.chartstyle+xml"/>
  <Override PartName="/xl/charts/colors97.xml" ContentType="application/vnd.ms-office.chartcolorstyle+xml"/>
  <Override PartName="/xl/charts/chart98.xml" ContentType="application/vnd.openxmlformats-officedocument.drawingml.chart+xml"/>
  <Override PartName="/xl/charts/style98.xml" ContentType="application/vnd.ms-office.chartstyle+xml"/>
  <Override PartName="/xl/charts/colors98.xml" ContentType="application/vnd.ms-office.chartcolorstyle+xml"/>
  <Override PartName="/xl/charts/chart99.xml" ContentType="application/vnd.openxmlformats-officedocument.drawingml.chart+xml"/>
  <Override PartName="/xl/charts/style99.xml" ContentType="application/vnd.ms-office.chartstyle+xml"/>
  <Override PartName="/xl/charts/colors99.xml" ContentType="application/vnd.ms-office.chartcolorstyle+xml"/>
  <Override PartName="/xl/charts/chart100.xml" ContentType="application/vnd.openxmlformats-officedocument.drawingml.chart+xml"/>
  <Override PartName="/xl/charts/style100.xml" ContentType="application/vnd.ms-office.chartstyle+xml"/>
  <Override PartName="/xl/charts/colors100.xml" ContentType="application/vnd.ms-office.chartcolorstyle+xml"/>
  <Override PartName="/xl/charts/chart101.xml" ContentType="application/vnd.openxmlformats-officedocument.drawingml.chart+xml"/>
  <Override PartName="/xl/charts/style101.xml" ContentType="application/vnd.ms-office.chartstyle+xml"/>
  <Override PartName="/xl/charts/colors101.xml" ContentType="application/vnd.ms-office.chartcolorstyle+xml"/>
  <Override PartName="/xl/charts/chart102.xml" ContentType="application/vnd.openxmlformats-officedocument.drawingml.chart+xml"/>
  <Override PartName="/xl/charts/style102.xml" ContentType="application/vnd.ms-office.chartstyle+xml"/>
  <Override PartName="/xl/charts/colors102.xml" ContentType="application/vnd.ms-office.chartcolorstyle+xml"/>
  <Override PartName="/xl/charts/chart103.xml" ContentType="application/vnd.openxmlformats-officedocument.drawingml.chart+xml"/>
  <Override PartName="/xl/charts/style103.xml" ContentType="application/vnd.ms-office.chartstyle+xml"/>
  <Override PartName="/xl/charts/colors103.xml" ContentType="application/vnd.ms-office.chartcolorstyle+xml"/>
  <Override PartName="/xl/charts/chart104.xml" ContentType="application/vnd.openxmlformats-officedocument.drawingml.chart+xml"/>
  <Override PartName="/xl/charts/style104.xml" ContentType="application/vnd.ms-office.chartstyle+xml"/>
  <Override PartName="/xl/charts/colors104.xml" ContentType="application/vnd.ms-office.chartcolorstyle+xml"/>
  <Override PartName="/xl/charts/chart105.xml" ContentType="application/vnd.openxmlformats-officedocument.drawingml.chart+xml"/>
  <Override PartName="/xl/charts/style105.xml" ContentType="application/vnd.ms-office.chartstyle+xml"/>
  <Override PartName="/xl/charts/colors105.xml" ContentType="application/vnd.ms-office.chartcolorstyle+xml"/>
  <Override PartName="/xl/charts/chart106.xml" ContentType="application/vnd.openxmlformats-officedocument.drawingml.chart+xml"/>
  <Override PartName="/xl/charts/style106.xml" ContentType="application/vnd.ms-office.chartstyle+xml"/>
  <Override PartName="/xl/charts/colors106.xml" ContentType="application/vnd.ms-office.chartcolorstyle+xml"/>
  <Override PartName="/xl/drawings/drawing2.xml" ContentType="application/vnd.openxmlformats-officedocument.drawing+xml"/>
  <Override PartName="/xl/charts/chart107.xml" ContentType="application/vnd.openxmlformats-officedocument.drawingml.chart+xml"/>
  <Override PartName="/xl/charts/style107.xml" ContentType="application/vnd.ms-office.chartstyle+xml"/>
  <Override PartName="/xl/charts/colors107.xml" ContentType="application/vnd.ms-office.chartcolorstyle+xml"/>
  <Override PartName="/xl/charts/chart108.xml" ContentType="application/vnd.openxmlformats-officedocument.drawingml.chart+xml"/>
  <Override PartName="/xl/charts/style108.xml" ContentType="application/vnd.ms-office.chartstyle+xml"/>
  <Override PartName="/xl/charts/colors108.xml" ContentType="application/vnd.ms-office.chartcolorstyle+xml"/>
  <Override PartName="/xl/charts/chart109.xml" ContentType="application/vnd.openxmlformats-officedocument.drawingml.chart+xml"/>
  <Override PartName="/xl/charts/style109.xml" ContentType="application/vnd.ms-office.chartstyle+xml"/>
  <Override PartName="/xl/charts/colors109.xml" ContentType="application/vnd.ms-office.chartcolorstyle+xml"/>
  <Override PartName="/xl/charts/chart110.xml" ContentType="application/vnd.openxmlformats-officedocument.drawingml.chart+xml"/>
  <Override PartName="/xl/charts/style110.xml" ContentType="application/vnd.ms-office.chartstyle+xml"/>
  <Override PartName="/xl/charts/colors110.xml" ContentType="application/vnd.ms-office.chartcolorstyle+xml"/>
  <Override PartName="/xl/charts/chart111.xml" ContentType="application/vnd.openxmlformats-officedocument.drawingml.chart+xml"/>
  <Override PartName="/xl/charts/style111.xml" ContentType="application/vnd.ms-office.chartstyle+xml"/>
  <Override PartName="/xl/charts/colors111.xml" ContentType="application/vnd.ms-office.chartcolorstyle+xml"/>
  <Override PartName="/xl/charts/chart112.xml" ContentType="application/vnd.openxmlformats-officedocument.drawingml.chart+xml"/>
  <Override PartName="/xl/charts/style112.xml" ContentType="application/vnd.ms-office.chartstyle+xml"/>
  <Override PartName="/xl/charts/colors112.xml" ContentType="application/vnd.ms-office.chartcolorstyle+xml"/>
  <Override PartName="/xl/charts/chart113.xml" ContentType="application/vnd.openxmlformats-officedocument.drawingml.chart+xml"/>
  <Override PartName="/xl/charts/style113.xml" ContentType="application/vnd.ms-office.chartstyle+xml"/>
  <Override PartName="/xl/charts/colors11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z230\common\共有サイトファイル群\geopark\jgn\research\r2022\"/>
    </mc:Choice>
  </mc:AlternateContent>
  <xr:revisionPtr revIDLastSave="0" documentId="13_ncr:1_{959D1F49-18E7-4B8A-BB8C-A8C5B88FBEC0}" xr6:coauthVersionLast="47" xr6:coauthVersionMax="47" xr10:uidLastSave="{00000000-0000-0000-0000-000000000000}"/>
  <bookViews>
    <workbookView xWindow="28680" yWindow="-120" windowWidth="29040" windowHeight="17520" tabRatio="775" xr2:uid="{00000000-000D-0000-FFFF-FFFF00000000}"/>
  </bookViews>
  <sheets>
    <sheet name="index" sheetId="2" r:id="rId1"/>
    <sheet name="単純集計表" sheetId="93" r:id="rId2"/>
    <sheet name="Q9,10" sheetId="95" r:id="rId3"/>
    <sheet name="自由回答表" sheetId="94" r:id="rId4"/>
    <sheet name="原本" sheetId="58" state="hidden" r:id="rId5"/>
  </sheets>
  <externalReferences>
    <externalReference r:id="rId6"/>
    <externalReference r:id="rId7"/>
    <externalReference r:id="rId8"/>
    <externalReference r:id="rId9"/>
    <externalReference r:id="rId10"/>
    <externalReference r:id="rId11"/>
  </externalReferences>
  <definedNames>
    <definedName name="_xlnm._FilterDatabase" localSheetId="3" hidden="1">自由回答表!$A$1:$AN$57</definedName>
    <definedName name="cross_category_row">[1]クロス!$A$19</definedName>
    <definedName name="cross_GT_row">[1]クロス!$A$18</definedName>
    <definedName name="cross_index_questionID_header">[2]Cross_index!$C$7</definedName>
    <definedName name="cross_index_questionTitle_header">[2]Cross_index!$D$7</definedName>
    <definedName name="cross_index_r1c1_value">[2]Cross_index!$C$8</definedName>
    <definedName name="cross_index_r1c2_value">[2]Cross_index!$D$8</definedName>
    <definedName name="cross_index_r1c3_value">[2]Cross_index!$E$8</definedName>
    <definedName name="cross_index_r1c4_value">[2]Cross_index!$F$8</definedName>
    <definedName name="cross_index_r2c1_value">[2]Cross_index!$C$9</definedName>
    <definedName name="cross_index_r2c2_value">[2]Cross_index!$D$9</definedName>
    <definedName name="cross_index_r2c3_value">[2]Cross_index!$E$9</definedName>
    <definedName name="cross_index_r2c4_value">[2]Cross_index!$F$9</definedName>
    <definedName name="cross_index_r3c1_value">[2]Cross_index!$C$10</definedName>
    <definedName name="cross_index_r3c2_value">[2]Cross_index!$D$10</definedName>
    <definedName name="cross_index_r3c3_value">[2]Cross_index!$E$10</definedName>
    <definedName name="cross_index_r3c4_value">[2]Cross_index!$F$10</definedName>
    <definedName name="cross_index_sheetName_header1">[2]Cross_index!$E$7</definedName>
    <definedName name="cross_index_sheetName_header2">[2]Cross_index!$F$7</definedName>
    <definedName name="cross_index_title">[2]Cross_index!$B$3</definedName>
    <definedName name="cross_n_cell">#REF!</definedName>
    <definedName name="cross_n_r1c1_value">#REF!</definedName>
    <definedName name="cross_n_r1c2_value">#REF!</definedName>
    <definedName name="cross_n_r1c3_value">#REF!</definedName>
    <definedName name="cross_n_r2c1_value">#REF!</definedName>
    <definedName name="cross_n_r2c2_value">#REF!</definedName>
    <definedName name="cross_n_r2c3_value">#REF!</definedName>
    <definedName name="cross_n_r3c1_value">#REF!</definedName>
    <definedName name="cross_n_r3c2_value">#REF!</definedName>
    <definedName name="cross_n_r3c3_value">#REF!</definedName>
    <definedName name="cross_n_separator">#REF!</definedName>
    <definedName name="cross_n_side">#REF!</definedName>
    <definedName name="cross_n_sideside">#REF!</definedName>
    <definedName name="cross_n_soku">#REF!</definedName>
    <definedName name="cross_n_soku_numOfCases">#REF!</definedName>
    <definedName name="cross_n_tou">#REF!</definedName>
    <definedName name="cross_n_tou_numOfCases">#REF!</definedName>
    <definedName name="cross_n_tousoku">#REF!</definedName>
    <definedName name="cross_p_cell">[1]クロス!#REF!</definedName>
    <definedName name="cross_p_r1c1_sideside">[1]クロス!#REF!</definedName>
    <definedName name="cross_p_r1c2_side">[1]クロス!#REF!</definedName>
    <definedName name="cross_p_separator">[1]クロス!#REF!</definedName>
    <definedName name="cross_p_soku">[1]クロス!#REF!</definedName>
    <definedName name="cross_p_soku_numOfCases">[1]クロス!#REF!</definedName>
    <definedName name="cross_p_tou">[1]クロス!#REF!</definedName>
    <definedName name="cross_p_tou_numOfCases">[1]クロス!#REF!</definedName>
    <definedName name="cross_p_tousoku">[1]クロス!#REF!</definedName>
    <definedName name="cross_r1c1_GT">[1]クロス!$B$18</definedName>
    <definedName name="cross_r1c1_GTspace_graph">[1]クロス!$AJ$18</definedName>
    <definedName name="cross_r1c1_head">[1]クロス!$G$16</definedName>
    <definedName name="cross_r1c1_head_N">[1]クロス!#REF!</definedName>
    <definedName name="cross_r1c1_header">[1]クロス!$B$16</definedName>
    <definedName name="cross_r1c1_N_head">[1]クロス!$F$16</definedName>
    <definedName name="cross_r1c1_nGT">[1]クロス!$F$18</definedName>
    <definedName name="cross_r1c1_nGT_graph">[1]クロス!$AI$18</definedName>
    <definedName name="cross_r1c1_nvalue">[1]クロス!$F$19</definedName>
    <definedName name="cross_r1c1_side">[1]クロス!$D$19</definedName>
    <definedName name="cross_r1c1_side_graph">[1]クロス!#REF!</definedName>
    <definedName name="cross_r1c1_sideside">[1]クロス!$B$19</definedName>
    <definedName name="cross_r1c1_space_graph">[1]クロス!$AJ$19</definedName>
    <definedName name="cross_r1c1_value">[1]クロス!$G$19</definedName>
    <definedName name="cross_r1c1_value_N">[1]クロス!$G$24</definedName>
    <definedName name="cross_r1c1_value_p">[1]クロス!#REF!</definedName>
    <definedName name="cross_r1c1_vGT">[1]クロス!$G$18</definedName>
    <definedName name="cross_r1c1_vGT_n">[1]クロス!$G$23</definedName>
    <definedName name="cross_r1c2_GT">[1]クロス!$C$18</definedName>
    <definedName name="cross_r1c2_GTspace_graph">[1]クロス!$AK$18</definedName>
    <definedName name="cross_r1c2_head">[1]クロス!$H$16</definedName>
    <definedName name="cross_r1c2_header">[1]クロス!$C$16</definedName>
    <definedName name="cross_r1c2_side">[1]クロス!$E$19</definedName>
    <definedName name="cross_r1c2_side_graph">[1]クロス!$AH$19</definedName>
    <definedName name="cross_r1c2_sideside">[1]クロス!$C$19</definedName>
    <definedName name="cross_r1c2_space_graph">[1]クロス!$AK$19</definedName>
    <definedName name="cross_r1c2_value">[1]クロス!$H$19</definedName>
    <definedName name="cross_r1c2_value_N">[1]クロス!$H$24</definedName>
    <definedName name="cross_r1c2_value_p">[1]クロス!#REF!</definedName>
    <definedName name="cross_r1c2_vGT">[1]クロス!$H$18</definedName>
    <definedName name="cross_r1c2_vGT_n">[1]クロス!$H$23</definedName>
    <definedName name="cross_r1c3_GT">[1]クロス!$E$18</definedName>
    <definedName name="cross_r1c3_GT_Graph">[1]クロス!$AH$18</definedName>
    <definedName name="cross_r1c3_GTspace_graph">[1]クロス!$AN$18</definedName>
    <definedName name="cross_r1c3_head">[1]クロス!$AE$16</definedName>
    <definedName name="cross_r1c3_header">[1]クロス!$E$16</definedName>
    <definedName name="cross_r1c3_space_graph">[1]クロス!$AN$19</definedName>
    <definedName name="cross_r1c3_value">[1]クロス!$AE$19</definedName>
    <definedName name="cross_r1c3_value_N">[1]クロス!$AE$24</definedName>
    <definedName name="cross_r1c3_value_p">[1]クロス!#REF!</definedName>
    <definedName name="cross_r1c3_vGT">[1]クロス!$AE$18</definedName>
    <definedName name="cross_r1c3_vGT_n">[1]クロス!$AE$23</definedName>
    <definedName name="cross_r2c1_GTspace_graph">[1]クロス!#REF!</definedName>
    <definedName name="cross_r2c1_head">[1]クロス!$G$17</definedName>
    <definedName name="cross_r2c1_head_N">[1]クロス!#REF!</definedName>
    <definedName name="cross_r2c1_header">[1]クロス!$B$17</definedName>
    <definedName name="cross_r2c1_N_head">[1]クロス!$F$17</definedName>
    <definedName name="cross_r2c1_nvalue">[1]クロス!$F$20</definedName>
    <definedName name="cross_r2c1_side">[1]クロス!$D$20</definedName>
    <definedName name="cross_r2c1_sideside">[1]クロス!$B$20</definedName>
    <definedName name="cross_r2c1_space_graph">[1]クロス!$AJ$20</definedName>
    <definedName name="cross_r2c1_value">[1]クロス!$G$20</definedName>
    <definedName name="cross_r2c1_value_N">[1]クロス!$G$25</definedName>
    <definedName name="cross_r2c1_value_p">[1]クロス!#REF!</definedName>
    <definedName name="cross_r2c2_head">[1]クロス!$H$17</definedName>
    <definedName name="cross_r2c2_head_N">[1]クロス!#REF!</definedName>
    <definedName name="cross_r2c2_header">[1]クロス!$C$17</definedName>
    <definedName name="cross_r2c2_side">[1]クロス!$E$20</definedName>
    <definedName name="cross_r2c2_side_graph">[1]クロス!$AH$20</definedName>
    <definedName name="cross_r2c2_sideside">[1]クロス!$C$20</definedName>
    <definedName name="cross_r2c2_space_graph">[1]クロス!$AK$20</definedName>
    <definedName name="cross_r2c2_value">[1]クロス!$H$20</definedName>
    <definedName name="cross_r2c2_value_N">[1]クロス!$H$25</definedName>
    <definedName name="cross_r2c2_value_p">[1]クロス!#REF!</definedName>
    <definedName name="cross_r2c3_head">[1]クロス!$AE$17</definedName>
    <definedName name="cross_r2c3_head_N">[1]クロス!#REF!</definedName>
    <definedName name="cross_r2c3_header">[1]クロス!$E$17</definedName>
    <definedName name="cross_r2c3_space_graph">[1]クロス!$AN$20</definedName>
    <definedName name="cross_r2c3_value">[1]クロス!$AE$20</definedName>
    <definedName name="cross_r2c3_value_N">[1]クロス!$AE$25</definedName>
    <definedName name="cross_r2c3_value_p">[1]クロス!#REF!</definedName>
    <definedName name="cross_r3c1_GTspace_graph">[1]クロス!#REF!</definedName>
    <definedName name="cross_r3c1_nvalue">[1]クロス!$F$21</definedName>
    <definedName name="cross_r3c1_side">[1]クロス!$D$21</definedName>
    <definedName name="cross_r3c1_sideside">[1]クロス!$B$21</definedName>
    <definedName name="cross_r3c1_space_graph">[1]クロス!$AJ$21</definedName>
    <definedName name="cross_r3c1_value">[1]クロス!$G$21</definedName>
    <definedName name="cross_r3c1_value_N">[1]クロス!$G$26</definedName>
    <definedName name="cross_r3c1_value_p">[1]クロス!#REF!</definedName>
    <definedName name="cross_r3c2_side">[1]クロス!$E$21</definedName>
    <definedName name="cross_r3c2_side_graph">[1]クロス!$AH$21</definedName>
    <definedName name="cross_r3c2_sideside">[1]クロス!$C$21</definedName>
    <definedName name="cross_r3c2_space_graph">[1]クロス!$AK$21</definedName>
    <definedName name="cross_r3c2_value">[1]クロス!$H$21</definedName>
    <definedName name="cross_r3c2_value_N">[1]クロス!$H$26</definedName>
    <definedName name="cross_r3c2_value_p">[1]クロス!#REF!</definedName>
    <definedName name="cross_r3c3_space_graph">[1]クロス!$AN$21</definedName>
    <definedName name="cross_r3c3_value">[1]クロス!$AE$21</definedName>
    <definedName name="cross_r3c3_value_N">[1]クロス!$AE$26</definedName>
    <definedName name="cross_r3c3_value_p">[1]クロス!#REF!</definedName>
    <definedName name="cross_researchName">[1]クロス!$B$4</definedName>
    <definedName name="cross_table_title">[1]クロス!$B$15</definedName>
    <definedName name="f_cross_index_r1c1_value">#REF!</definedName>
    <definedName name="f_cross_index_r1c2_value">#REF!</definedName>
    <definedName name="f_cross_index_r2c1_value">#REF!</definedName>
    <definedName name="f_cross_index_r2c2_value">#REF!</definedName>
    <definedName name="f_cross_index_r3c1_value">#REF!</definedName>
    <definedName name="f_cross_index_r3c2_value">#REF!</definedName>
    <definedName name="f_cross_index_table_number">#REF!</definedName>
    <definedName name="f_cross_index_table_title">#REF!</definedName>
    <definedName name="f_cross_index_title">#REF!</definedName>
    <definedName name="fa_header1">[3]FA!$C$4</definedName>
    <definedName name="fa_header2">[3]FA!$D$4</definedName>
    <definedName name="fa_title">[3]FA!$C$2</definedName>
    <definedName name="fa_value1">[3]FA!$C$5</definedName>
    <definedName name="fa_value2">[3]FA!$D$5</definedName>
    <definedName name="gt_cell_percent">[4]GT!$D$7</definedName>
    <definedName name="gt_cell_sum">[4]GT!$D$6</definedName>
    <definedName name="gt_index_">[5]GT_index!#REF!</definedName>
    <definedName name="gt_index_questionID_header">[5]GT_index!$C$7</definedName>
    <definedName name="gt_index_questionNumber">[5]GT_index!#REF!</definedName>
    <definedName name="gt_index_questionTitle_header">[5]GT_index!$D$7</definedName>
    <definedName name="gt_index_r1c1_value">[5]GT_index!$C$8</definedName>
    <definedName name="gt_index_r1c2_value">[5]GT_index!$D$8</definedName>
    <definedName name="gt_index_r1c3_value">[5]GT_index!$E$8</definedName>
    <definedName name="gt_index_r2c1_value">[5]GT_index!$C$9</definedName>
    <definedName name="gt_index_r2c2_value">[5]GT_index!$D$9</definedName>
    <definedName name="gt_index_r2c3_value">[5]GT_index!$E$9</definedName>
    <definedName name="gt_index_r3c1_value">[5]GT_index!$C$10</definedName>
    <definedName name="gt_index_r3c2_value">[5]GT_index!$D$10</definedName>
    <definedName name="gt_index_r3c3_value">[5]GT_index!$E$10</definedName>
    <definedName name="gt_index_sheetName_header">[5]GT_index!$E$7</definedName>
    <definedName name="gt_index_title">[5]GT_index!$B$3</definedName>
    <definedName name="gt_research_name">[4]GT!$B$2</definedName>
    <definedName name="gt_separator">[4]GT!$C$4</definedName>
    <definedName name="gt_soku_percent">[4]GT!$C$7</definedName>
    <definedName name="gt_soku_sum">[4]GT!$C$6</definedName>
    <definedName name="gt_title">[4]GT!#REF!</definedName>
    <definedName name="gt_tou">[4]GT!$D$5</definedName>
    <definedName name="gt_tousoku">[4]GT!$C$5</definedName>
    <definedName name="GTLINE">[6]クロス集計表!$G$5:$L$5</definedName>
    <definedName name="LEFT">[6]クロス集計表!$B$3:$E$4</definedName>
    <definedName name="_xlnm.Print_Area" localSheetId="1">単純集計表!$A$1:$O$1414</definedName>
    <definedName name="_xlnm.Print_Titles" localSheetId="0">index!$12:$12</definedName>
    <definedName name="_xlnm.Print_Titles" localSheetId="3">自由回答表!$A:$B,自由回答表!$1:$2</definedName>
    <definedName name="_xlnm.Print_Titles" localSheetId="1">単純集計表!$1:$1</definedName>
  </definedNames>
  <calcPr calcId="152511"/>
</workbook>
</file>

<file path=xl/sharedStrings.xml><?xml version="1.0" encoding="utf-8"?>
<sst xmlns="http://schemas.openxmlformats.org/spreadsheetml/2006/main" count="2898" uniqueCount="2038">
  <si>
    <t>50％以上</t>
  </si>
  <si>
    <t>31～35箇所</t>
  </si>
  <si>
    <t>食事消費</t>
  </si>
  <si>
    <t>10～29人</t>
  </si>
  <si>
    <t>200万人～399万人</t>
  </si>
  <si>
    <t>176～200箇所</t>
  </si>
  <si>
    <t>全体</t>
  </si>
  <si>
    <t>十分理解がある</t>
  </si>
  <si>
    <t>10～29件</t>
  </si>
  <si>
    <t>悪く変化している</t>
  </si>
  <si>
    <t>十分ある</t>
  </si>
  <si>
    <t>聞き取り調査</t>
  </si>
  <si>
    <t>解説看板</t>
  </si>
  <si>
    <t>まだわからない</t>
  </si>
  <si>
    <t>n</t>
  </si>
  <si>
    <t>わからない</t>
  </si>
  <si>
    <t>拡大していない</t>
  </si>
  <si>
    <t>■単純集計表</t>
  </si>
  <si>
    <t>50～99件</t>
  </si>
  <si>
    <t>WEBを使用していない</t>
  </si>
  <si>
    <t>拠点施設</t>
  </si>
  <si>
    <t>400万人～599万人</t>
  </si>
  <si>
    <t>増えていない</t>
  </si>
  <si>
    <t>地域づくり</t>
  </si>
  <si>
    <t>1～29万円</t>
  </si>
  <si>
    <t>1～999万円</t>
  </si>
  <si>
    <t>ほとんどあがっていない</t>
  </si>
  <si>
    <t>1～5箇所</t>
  </si>
  <si>
    <t>十分あがっている</t>
  </si>
  <si>
    <t>50～99人</t>
  </si>
  <si>
    <t>拡大している</t>
  </si>
  <si>
    <t>5か所以上</t>
  </si>
  <si>
    <t>10～29％</t>
  </si>
  <si>
    <t>あまりしていない</t>
  </si>
  <si>
    <t>%</t>
  </si>
  <si>
    <t>7～8箇所</t>
  </si>
  <si>
    <t>メールマガジン等の配信</t>
  </si>
  <si>
    <t>防災意識の共有</t>
  </si>
  <si>
    <t>パンフレットやwebサイトなどに問い合わせ窓口の電話番号表示</t>
  </si>
  <si>
    <t>126～150箇所</t>
  </si>
  <si>
    <t>30～49件</t>
  </si>
  <si>
    <t>ガイド付きツアーがない</t>
  </si>
  <si>
    <t>まったくしていない</t>
  </si>
  <si>
    <t>いない</t>
  </si>
  <si>
    <t>土産物消費</t>
  </si>
  <si>
    <t>0箇所</t>
  </si>
  <si>
    <t>1,000万円以上</t>
  </si>
  <si>
    <t>1～99万人</t>
  </si>
  <si>
    <t>ジオサイトを設定していない</t>
  </si>
  <si>
    <t>プレスリリース（方法は問いません）</t>
  </si>
  <si>
    <t>50万円～99万円</t>
  </si>
  <si>
    <t>いいえ</t>
  </si>
  <si>
    <t>バス</t>
  </si>
  <si>
    <t>観光客入込み客数</t>
  </si>
  <si>
    <t>なし</t>
  </si>
  <si>
    <t>その他</t>
  </si>
  <si>
    <t>増えている</t>
  </si>
  <si>
    <t>無料パンフレット、リーフレット等</t>
  </si>
  <si>
    <t>5000件以上</t>
  </si>
  <si>
    <t>1.小学校</t>
  </si>
  <si>
    <t>年60～119回程度（月5～9回程度）</t>
  </si>
  <si>
    <t>住民自治の振興</t>
  </si>
  <si>
    <t>101～125箇所</t>
  </si>
  <si>
    <t>100～199件</t>
  </si>
  <si>
    <t>タクシー</t>
  </si>
  <si>
    <t>全くない</t>
  </si>
  <si>
    <t>ツイッター</t>
  </si>
  <si>
    <t>人口対策</t>
  </si>
  <si>
    <t>ある程度ある</t>
  </si>
  <si>
    <t>ジオサイトなどでの聞き取り調査</t>
  </si>
  <si>
    <t xml:space="preserve">  9</t>
  </si>
  <si>
    <t>8人</t>
  </si>
  <si>
    <t>9人</t>
  </si>
  <si>
    <t>300～499万円</t>
  </si>
  <si>
    <t>2人</t>
  </si>
  <si>
    <t>3人</t>
  </si>
  <si>
    <t>1人</t>
  </si>
  <si>
    <t>6人</t>
  </si>
  <si>
    <t>7人</t>
  </si>
  <si>
    <t>4人</t>
  </si>
  <si>
    <t>5人</t>
  </si>
  <si>
    <t>案内所</t>
  </si>
  <si>
    <t>30～49人</t>
  </si>
  <si>
    <t>6,000万円以上</t>
  </si>
  <si>
    <t>76～100箇所</t>
  </si>
  <si>
    <t>地球科学教育の推進</t>
  </si>
  <si>
    <t>船</t>
  </si>
  <si>
    <t>年25～59回程度（月3～4回程度）</t>
  </si>
  <si>
    <t>レンタサイクル</t>
  </si>
  <si>
    <t>一部あがっている</t>
  </si>
  <si>
    <t>地質遺産の保全</t>
  </si>
  <si>
    <t>あり</t>
  </si>
  <si>
    <t>100～299万円</t>
  </si>
  <si>
    <t>5～6箇所</t>
  </si>
  <si>
    <t>NPO</t>
  </si>
  <si>
    <t>0件</t>
  </si>
  <si>
    <t>4,000万円～5,999万円</t>
  </si>
  <si>
    <t>500～999件</t>
  </si>
  <si>
    <t>16～20箇所</t>
  </si>
  <si>
    <t>200～499件</t>
  </si>
  <si>
    <t>1～9件</t>
  </si>
  <si>
    <t>すべてしている</t>
  </si>
  <si>
    <t>ジオサイトがない（これを選んだ方は他を選ばないでください）</t>
  </si>
  <si>
    <t>設けていない（これを選んだ方は他を選ばないでください）</t>
  </si>
  <si>
    <t>レンタカー</t>
  </si>
  <si>
    <t>ホームページ・ブログ</t>
  </si>
  <si>
    <t>100万人～199万人</t>
  </si>
  <si>
    <t>年6回以上</t>
  </si>
  <si>
    <t>交通手段</t>
  </si>
  <si>
    <t>500～999万円</t>
  </si>
  <si>
    <t>あまり理解がない</t>
  </si>
  <si>
    <t>理解がない</t>
  </si>
  <si>
    <t>3.高校</t>
  </si>
  <si>
    <t>ない</t>
  </si>
  <si>
    <t>観光振興</t>
  </si>
  <si>
    <t>ガイドがいない</t>
  </si>
  <si>
    <t>活動をはじめたばかりで比較できない</t>
  </si>
  <si>
    <t>51～75箇所</t>
  </si>
  <si>
    <t>1か所</t>
  </si>
  <si>
    <t>9～10箇所</t>
  </si>
  <si>
    <t>6～10箇所</t>
  </si>
  <si>
    <t>理解がある</t>
  </si>
  <si>
    <t>2.中学校</t>
  </si>
  <si>
    <t>行政</t>
  </si>
  <si>
    <t>2,000万円～3,999万円</t>
  </si>
  <si>
    <t>変化していない</t>
  </si>
  <si>
    <t>0%</t>
  </si>
  <si>
    <t>30～49万円</t>
  </si>
  <si>
    <t>パンフレットやwebサイトなどに問い合わせ窓口のEメールアドレス番号表示</t>
  </si>
  <si>
    <t>フェイスブック</t>
  </si>
  <si>
    <t>201箇所以上</t>
  </si>
  <si>
    <t>2か所</t>
  </si>
  <si>
    <t>CDやビデオ（DVD）</t>
  </si>
  <si>
    <t>パンフレットやwebサイトなどに問い合わせ窓口のファックス番号表示</t>
  </si>
  <si>
    <t>アンケート調査</t>
  </si>
  <si>
    <t>600万人以上</t>
  </si>
  <si>
    <t>活動カレンダー</t>
  </si>
  <si>
    <t>1～25箇所</t>
  </si>
  <si>
    <t>誘導看板</t>
  </si>
  <si>
    <t>おこなっていない</t>
  </si>
  <si>
    <t>外国語対応をしているものはない</t>
  </si>
  <si>
    <t>3か所</t>
  </si>
  <si>
    <t>あまりない</t>
  </si>
  <si>
    <t>36～40箇所</t>
  </si>
  <si>
    <t>ツアー参加やイベント後に参加者アンケート実施</t>
  </si>
  <si>
    <t>1～9人</t>
  </si>
  <si>
    <t>4か所</t>
  </si>
  <si>
    <t>100～199人</t>
  </si>
  <si>
    <t>3～4箇所</t>
  </si>
  <si>
    <t>10人以上</t>
  </si>
  <si>
    <t>26～50箇所</t>
  </si>
  <si>
    <t>有料のガイドブック等</t>
  </si>
  <si>
    <t>ジオサイトがない若しくはガイド付きツアーがない</t>
  </si>
  <si>
    <t>スマホ用アプリ</t>
  </si>
  <si>
    <t>年120回以上（月10回以上）</t>
  </si>
  <si>
    <t>1～2箇所</t>
  </si>
  <si>
    <t>全くあがっていない</t>
  </si>
  <si>
    <t>提供していない（これを選んだ方は他を選ばないでください）</t>
  </si>
  <si>
    <t>はい</t>
  </si>
  <si>
    <t>おこなっている</t>
  </si>
  <si>
    <t>無料のガイドブック等</t>
  </si>
  <si>
    <t>21～25箇所</t>
  </si>
  <si>
    <t>入場者数</t>
  </si>
  <si>
    <t>有料パンフレット、リーフレット等</t>
  </si>
  <si>
    <t>宿泊消費</t>
  </si>
  <si>
    <t>学校</t>
  </si>
  <si>
    <t>1,000万円～1,999万円</t>
  </si>
  <si>
    <t>200人以上</t>
  </si>
  <si>
    <t>11箇所以上</t>
  </si>
  <si>
    <t>41箇所以上</t>
  </si>
  <si>
    <t>郷土愛の醸成</t>
  </si>
  <si>
    <t>地元企業</t>
  </si>
  <si>
    <t>26～30箇所</t>
  </si>
  <si>
    <t>200件以上</t>
  </si>
  <si>
    <t>11～15箇所</t>
  </si>
  <si>
    <t>ヘリコプター</t>
  </si>
  <si>
    <t>30～49％</t>
  </si>
  <si>
    <t>おおむねしている</t>
  </si>
  <si>
    <t>更新しない</t>
  </si>
  <si>
    <t>151～175箇所</t>
  </si>
  <si>
    <t>1～9％</t>
  </si>
  <si>
    <t>■調査名</t>
  </si>
  <si>
    <t>■調査方法</t>
  </si>
  <si>
    <t>WEBを利用したアンケート調査</t>
    <rPh sb="4" eb="6">
      <t>リヨウ</t>
    </rPh>
    <rPh sb="13" eb="15">
      <t>チョウサ</t>
    </rPh>
    <phoneticPr fontId="2"/>
  </si>
  <si>
    <t>■実施期間</t>
  </si>
  <si>
    <t xml:space="preserve">■調査対象
</t>
    <phoneticPr fontId="2"/>
  </si>
  <si>
    <t>推進団体・協議会</t>
    <phoneticPr fontId="2"/>
  </si>
  <si>
    <t>■有効サンプル数</t>
  </si>
  <si>
    <t>■項目</t>
  </si>
  <si>
    <t>質問番号</t>
  </si>
  <si>
    <t>質問内容</t>
  </si>
  <si>
    <t>Q14</t>
  </si>
  <si>
    <t>Q15</t>
  </si>
  <si>
    <t>Q16</t>
  </si>
  <si>
    <t>Q17</t>
  </si>
  <si>
    <t>Q19</t>
  </si>
  <si>
    <t>Q20</t>
  </si>
  <si>
    <t>Q21</t>
  </si>
  <si>
    <t>Q22</t>
  </si>
  <si>
    <t>Q24</t>
  </si>
  <si>
    <t>Q25</t>
  </si>
  <si>
    <t>Q26</t>
  </si>
  <si>
    <t>Q27</t>
  </si>
  <si>
    <t>Q28</t>
  </si>
  <si>
    <t>Q29</t>
  </si>
  <si>
    <t>Q30</t>
  </si>
  <si>
    <t>Q31</t>
  </si>
  <si>
    <t>Q32</t>
  </si>
  <si>
    <t>Q33</t>
  </si>
  <si>
    <t>Q34</t>
  </si>
  <si>
    <t>Q35</t>
  </si>
  <si>
    <t>Q36</t>
  </si>
  <si>
    <t>Q37</t>
  </si>
  <si>
    <t>Q38</t>
  </si>
  <si>
    <t>Q39</t>
  </si>
  <si>
    <t>Q40</t>
  </si>
  <si>
    <t>Q41</t>
  </si>
  <si>
    <t>Q42</t>
  </si>
  <si>
    <t>Q43</t>
  </si>
  <si>
    <t>Q44</t>
  </si>
  <si>
    <t>Q45</t>
  </si>
  <si>
    <t>Q46</t>
  </si>
  <si>
    <t>Q47</t>
  </si>
  <si>
    <t>Q48</t>
  </si>
  <si>
    <t>Q49</t>
  </si>
  <si>
    <t>Q50</t>
  </si>
  <si>
    <t>Q51</t>
  </si>
  <si>
    <t>Q52</t>
  </si>
  <si>
    <t>Q53</t>
  </si>
  <si>
    <t>Q54</t>
  </si>
  <si>
    <t>Q55</t>
  </si>
  <si>
    <t>Q56</t>
  </si>
  <si>
    <t>Q57</t>
  </si>
  <si>
    <t>Q58</t>
  </si>
  <si>
    <t>Q59</t>
  </si>
  <si>
    <t>Q60</t>
  </si>
  <si>
    <t>Q61</t>
  </si>
  <si>
    <t>Q62</t>
  </si>
  <si>
    <t>Q63</t>
  </si>
  <si>
    <t>Q64</t>
  </si>
  <si>
    <t>Q65</t>
  </si>
  <si>
    <t>Q66</t>
  </si>
  <si>
    <t>Q67</t>
  </si>
  <si>
    <t>Q68</t>
  </si>
  <si>
    <t>Q69</t>
  </si>
  <si>
    <t>Q70</t>
  </si>
  <si>
    <t>Q71</t>
  </si>
  <si>
    <t>Q72</t>
  </si>
  <si>
    <t>Q73</t>
  </si>
  <si>
    <t>Q74</t>
  </si>
  <si>
    <t>Q75</t>
  </si>
  <si>
    <t>Q76</t>
  </si>
  <si>
    <t>Q77</t>
  </si>
  <si>
    <t>Q78</t>
  </si>
  <si>
    <t>Q79</t>
  </si>
  <si>
    <t>Q80</t>
  </si>
  <si>
    <t>Q81</t>
  </si>
  <si>
    <t>Q82</t>
  </si>
  <si>
    <t>Q83</t>
  </si>
  <si>
    <t>Q84</t>
  </si>
  <si>
    <t>Q85</t>
  </si>
  <si>
    <t>Q86</t>
  </si>
  <si>
    <t>Q87</t>
  </si>
  <si>
    <t>Q88</t>
  </si>
  <si>
    <t>Q89</t>
  </si>
  <si>
    <t>Q90</t>
  </si>
  <si>
    <t>Q91</t>
  </si>
  <si>
    <t>Q92</t>
  </si>
  <si>
    <t>Q93</t>
  </si>
  <si>
    <t>Q94</t>
  </si>
  <si>
    <t>Q95</t>
  </si>
  <si>
    <t>Q96</t>
  </si>
  <si>
    <t>Q97</t>
  </si>
  <si>
    <t>Q98</t>
  </si>
  <si>
    <t>Q99</t>
  </si>
  <si>
    <t>Q100</t>
  </si>
  <si>
    <t>Q101</t>
  </si>
  <si>
    <t>Q102</t>
  </si>
  <si>
    <t>Q103</t>
  </si>
  <si>
    <t>Q104</t>
  </si>
  <si>
    <t>自由回答</t>
    <rPh sb="0" eb="2">
      <t>ジユウ</t>
    </rPh>
    <rPh sb="2" eb="4">
      <t>カイトウ</t>
    </rPh>
    <phoneticPr fontId="2"/>
  </si>
  <si>
    <t>ID</t>
  </si>
  <si>
    <t>回答</t>
    <rPh sb="0" eb="2">
      <t>カイトウ</t>
    </rPh>
    <phoneticPr fontId="2"/>
  </si>
  <si>
    <t>三陸ジオパーク推進協議会</t>
  </si>
  <si>
    <t>隠岐ユネスコ世界ジオパーク推進協議会</t>
  </si>
  <si>
    <t>三島村・鬼界カルデラジオパーク</t>
  </si>
  <si>
    <t>茨城県北ジオパーク</t>
  </si>
  <si>
    <t>島根半島</t>
  </si>
  <si>
    <t>佐渡</t>
  </si>
  <si>
    <t>土佐清水</t>
  </si>
  <si>
    <t>月山ジオパーク構想</t>
  </si>
  <si>
    <t>那須烏山ジオパーク構想</t>
  </si>
  <si>
    <t>室戸ユネスコ世界ジオパーク</t>
  </si>
  <si>
    <t>伊豆大島ジオパーク</t>
  </si>
  <si>
    <t>糸魚川市</t>
  </si>
  <si>
    <t>浅間山北麓ジオパーク</t>
  </si>
  <si>
    <t>中央アルプス</t>
  </si>
  <si>
    <t>南アルプス（中央構造線エリア）ジオパーク</t>
  </si>
  <si>
    <t>天草ジオパーク</t>
  </si>
  <si>
    <t>白滝ジオパーク</t>
  </si>
  <si>
    <t>おおいた豊後大野ジオパーク</t>
  </si>
  <si>
    <t>三笠ジオパーク</t>
  </si>
  <si>
    <t>下北</t>
  </si>
  <si>
    <t>桜島・錦江湾ジオパーク</t>
  </si>
  <si>
    <t>白山手取川ジオパーク</t>
  </si>
  <si>
    <t>山陰海岸ジオパーク</t>
  </si>
  <si>
    <t>上川中部</t>
  </si>
  <si>
    <t>ジオパーク秩父</t>
  </si>
  <si>
    <t>様似町</t>
  </si>
  <si>
    <t>十勝岳</t>
  </si>
  <si>
    <t>南紀熊野</t>
  </si>
  <si>
    <t>箱根ジオパーク推進協議会</t>
  </si>
  <si>
    <t>栗駒山麓ジオパーク</t>
  </si>
  <si>
    <t>銚子</t>
  </si>
  <si>
    <t>東三河</t>
  </si>
  <si>
    <t>おおいた姫島ジオパーク</t>
  </si>
  <si>
    <t>恐竜渓谷ふくい勝山ジオパーク</t>
  </si>
  <si>
    <t>洞爺湖有珠山</t>
  </si>
  <si>
    <t>飛騨山脈（構想）</t>
  </si>
  <si>
    <t>四国西予</t>
  </si>
  <si>
    <t>苗場山麓ジオパーク</t>
  </si>
  <si>
    <t>五島列島</t>
  </si>
  <si>
    <t>萩</t>
  </si>
  <si>
    <t>ゆざわジオパーク</t>
  </si>
  <si>
    <t>島原半島ユネスコ世界ジオパーク</t>
  </si>
  <si>
    <t>蔵王町</t>
  </si>
  <si>
    <t>男鹿半島・大潟ジオパーク</t>
  </si>
  <si>
    <t>とかち鹿追</t>
  </si>
  <si>
    <t>下仁田ジオパーク</t>
  </si>
  <si>
    <t>北九州（準会員）</t>
  </si>
  <si>
    <t>伊豆半島ジオパーク</t>
  </si>
  <si>
    <t>鳥海山・飛島ジオパーク</t>
  </si>
  <si>
    <t>八峰白神</t>
  </si>
  <si>
    <t>筑波山地域</t>
  </si>
  <si>
    <t>三宅村</t>
  </si>
  <si>
    <t>徳島県三好市</t>
  </si>
  <si>
    <t>立山黒部</t>
  </si>
  <si>
    <t>秋川流域</t>
  </si>
  <si>
    <t>飛騨小坂</t>
  </si>
  <si>
    <t>磐梯山</t>
  </si>
  <si>
    <t>霧島ジオパーク</t>
  </si>
  <si>
    <t>阿蘇ジオパーク</t>
  </si>
  <si>
    <t>Mine秋吉台ジオパーク</t>
  </si>
  <si>
    <t>Q7 前問で「その他」と回答した方にお聞きします。その内容を教えてください。</t>
    <phoneticPr fontId="2"/>
  </si>
  <si>
    <t>地域名称</t>
    <rPh sb="0" eb="2">
      <t>チイキ</t>
    </rPh>
    <rPh sb="2" eb="4">
      <t>メイショウ</t>
    </rPh>
    <phoneticPr fontId="2"/>
  </si>
  <si>
    <t>Q8.現在一番期待していることについて、効果はあがっていますか？</t>
    <phoneticPr fontId="2"/>
  </si>
  <si>
    <t>Q1</t>
  </si>
  <si>
    <t>Q2</t>
  </si>
  <si>
    <t>Q3</t>
  </si>
  <si>
    <t>Q4</t>
  </si>
  <si>
    <t>Q5</t>
  </si>
  <si>
    <t>Q6</t>
  </si>
  <si>
    <t>Q7</t>
  </si>
  <si>
    <t>Q8</t>
  </si>
  <si>
    <t>Q9</t>
  </si>
  <si>
    <t>Q10</t>
  </si>
  <si>
    <t>Q11</t>
  </si>
  <si>
    <t>Q12</t>
  </si>
  <si>
    <t>Q13</t>
  </si>
  <si>
    <t>Q18</t>
  </si>
  <si>
    <t>Q23</t>
  </si>
  <si>
    <t>メールアドレス（非公開）</t>
  </si>
  <si>
    <t>解説看板（ジオサイト等における説明看板）　整備済み数量（箇所数）</t>
  </si>
  <si>
    <t>誘導看板（ジオサイト等における説明看板）　整備済み数量（箇所数）</t>
  </si>
  <si>
    <t>拠点施設（ビジターセンターや博物館など情報発信の中心となる施設）　 整備済み数量（箇所数）</t>
  </si>
  <si>
    <t xml:space="preserve">案内所（見学者に対する情報提供ができる施設）　整備済み数量（箇所数） </t>
  </si>
  <si>
    <t>議会はジオパーク活動に理解がありますか？</t>
  </si>
  <si>
    <t>議会としてジオパーク活動への参加はありますか？</t>
  </si>
  <si>
    <t>地質遺産の保護・保全について、どのような活動をおこなっていますか？</t>
  </si>
  <si>
    <t>保全の観点から、入場制限などを設けているジオサイトはありますか？</t>
  </si>
  <si>
    <t>ジオサイトの定期的なモニタリングとメンテナンスをおこなっていますか？</t>
  </si>
  <si>
    <t>ジオサイトを案内するガイドを対象とした保険に加入していますか？</t>
  </si>
  <si>
    <t>経済効果の分析をおこなっていますか？</t>
  </si>
  <si>
    <t>ジオパーク活動担当者以外の職員のジオパーク活動に対する意識は変化していると感じますか？</t>
  </si>
  <si>
    <t>前問で「変化している」と回答した方に伺います。変化していると感じた理由はなんですか？</t>
  </si>
  <si>
    <t>学校におけるジオパーク活動への変化 小学校</t>
  </si>
  <si>
    <t>学校におけるジオパーク活動への変化 中学校</t>
  </si>
  <si>
    <t>学校におけるジオパーク活動への変化 高校</t>
  </si>
  <si>
    <t>前問で1つでも「変化している」と回答した方に伺います。学校が変化していると感じた理由はなんですか？</t>
  </si>
  <si>
    <t>子供たちのジオパークへの理解は拡大していると感じますか？</t>
  </si>
  <si>
    <t>前問で「拡大している」と回答した方に伺います。子供たちの理解が拡大していると感じる理由はなんですか？</t>
  </si>
  <si>
    <t>商店街や商工会などにおけるジオパーク活動への参加状況に変化は感じますか？</t>
  </si>
  <si>
    <t>前問で「変化している」と回答した方に伺います。商店街や商工会などの参加状況が変化していると感じた理由はなんですか？</t>
  </si>
  <si>
    <t>住民のジオパーク活動への参加は増えていると感じますか？</t>
  </si>
  <si>
    <t xml:space="preserve">住民と行政が一緒に活動するような機会は増えていると感じますか？ </t>
  </si>
  <si>
    <t xml:space="preserve">住民による自発的な活動は増えていると感じますか？ </t>
  </si>
  <si>
    <t>住民同士の連携した活動は増えていると感じますか？</t>
  </si>
  <si>
    <t>ジオパークに関する検定試験を実施していますか？</t>
  </si>
  <si>
    <t>インターネットを使用した、ジオパークに関連する双方向性の教材はありますか？</t>
  </si>
  <si>
    <t>前問で機会が「あり」と回答した方に伺います。機会を設けている学校の割合を教えてください。　中学校</t>
  </si>
  <si>
    <t>小中学校・高校の教材等として副読本等の作成をおこなっていますか？</t>
  </si>
  <si>
    <t>市民</t>
  </si>
  <si>
    <t>年24回以下（月2回以下）</t>
  </si>
  <si>
    <t>Q105</t>
  </si>
  <si>
    <t>Q106</t>
  </si>
  <si>
    <t>良く変化している</t>
  </si>
  <si>
    <t>6～9回</t>
  </si>
  <si>
    <t>3～4回</t>
  </si>
  <si>
    <t>5～9回</t>
  </si>
  <si>
    <t>10～14回</t>
  </si>
  <si>
    <t>10～29回</t>
  </si>
  <si>
    <t>30回以上</t>
  </si>
  <si>
    <t>10～19回</t>
  </si>
  <si>
    <t>20～29回</t>
  </si>
  <si>
    <t>7～9回</t>
  </si>
  <si>
    <t>15回以上</t>
  </si>
  <si>
    <t>15～19回</t>
  </si>
  <si>
    <t>20回以上</t>
  </si>
  <si>
    <t>運営団体</t>
  </si>
  <si>
    <t>小学校</t>
    <phoneticPr fontId="2"/>
  </si>
  <si>
    <t>中学校</t>
    <phoneticPr fontId="2"/>
  </si>
  <si>
    <t>高校</t>
    <phoneticPr fontId="2"/>
  </si>
  <si>
    <t>運営団体構成自治体の役所内で担当課以外の部署との連携はありますか？</t>
  </si>
  <si>
    <t>運営団体構成自治体の役所内で職員同士が情報共有できる環境整備をおこなっていますか？</t>
  </si>
  <si>
    <t>運営団体構成自治体の部課長等の管理職会議の中でジオパークの取り組みは話題に取り上げられますか？</t>
  </si>
  <si>
    <t>ホームページの年間更新頻度を教えてください。</t>
  </si>
  <si>
    <t>ガイド付き（ジオ）ツアーがありますか？　※運営団体主催以外も含む</t>
  </si>
  <si>
    <t>悪天候などによりツアーが中止になった場合の代替策はありますか？　※運営団体主催以外も含む</t>
  </si>
  <si>
    <t>団体や企業とパートナーシップ協定を締結していますか？</t>
  </si>
  <si>
    <t>運営団体はNPOなどと連携をおこなっていますか？</t>
  </si>
  <si>
    <t>Q107</t>
  </si>
  <si>
    <t>Q108</t>
  </si>
  <si>
    <t>Q109</t>
  </si>
  <si>
    <t>Q110</t>
  </si>
  <si>
    <t>Q111</t>
  </si>
  <si>
    <t>Q112</t>
  </si>
  <si>
    <t>Q113</t>
  </si>
  <si>
    <t>Q114</t>
  </si>
  <si>
    <t>Q115</t>
  </si>
  <si>
    <t>Q116</t>
  </si>
  <si>
    <t>Q117</t>
  </si>
  <si>
    <t>Q118</t>
  </si>
  <si>
    <t>Q119</t>
  </si>
  <si>
    <t>Q120</t>
  </si>
  <si>
    <t>Q121</t>
  </si>
  <si>
    <t>Q122</t>
  </si>
  <si>
    <t>Q123</t>
  </si>
  <si>
    <t>Q124</t>
  </si>
  <si>
    <t>Q125</t>
  </si>
  <si>
    <t>Q126</t>
  </si>
  <si>
    <t>Q127</t>
  </si>
  <si>
    <t>Q128</t>
  </si>
  <si>
    <t>Q129</t>
  </si>
  <si>
    <t>Q130</t>
  </si>
  <si>
    <t>10回以上設けた</t>
  </si>
  <si>
    <t>5～９回設けた</t>
  </si>
  <si>
    <t>１～４回設けた</t>
  </si>
  <si>
    <t>設けていない</t>
  </si>
  <si>
    <t>十分理解できている</t>
  </si>
  <si>
    <t>概ね理解できている</t>
  </si>
  <si>
    <t>理解は進んでいるがまだ足りない</t>
  </si>
  <si>
    <t>理解できているとは言えない</t>
  </si>
  <si>
    <t>0～99万円</t>
  </si>
  <si>
    <t>100～499万円</t>
  </si>
  <si>
    <t>1,000～1,999万円</t>
  </si>
  <si>
    <t>2,000～4,999万円</t>
  </si>
  <si>
    <t>5,000万円～9,999万円</t>
  </si>
  <si>
    <t>1億円～</t>
  </si>
  <si>
    <t>1億円～1億9,999万円</t>
  </si>
  <si>
    <t>10億円～</t>
  </si>
  <si>
    <t>ジオサイトがない</t>
  </si>
  <si>
    <t>対応している</t>
  </si>
  <si>
    <t>一部対応している</t>
  </si>
  <si>
    <t>対応していない</t>
  </si>
  <si>
    <t>0円</t>
  </si>
  <si>
    <t>1～49万円</t>
  </si>
  <si>
    <t>50～99万円</t>
  </si>
  <si>
    <t>100～999万円</t>
  </si>
  <si>
    <t>1,000万円～</t>
  </si>
  <si>
    <t>0回</t>
  </si>
  <si>
    <t>1回</t>
  </si>
  <si>
    <t>2回</t>
  </si>
  <si>
    <t>3回</t>
  </si>
  <si>
    <t>Q110.　前問で機会が「あり」と回答した方に伺います。機会を設けている学校の割合を教えてください。　</t>
    <phoneticPr fontId="2"/>
  </si>
  <si>
    <t>JGN会員間の連携強化</t>
  </si>
  <si>
    <t>ネットワーク活動の拡充及び利点や有意性の整理</t>
  </si>
  <si>
    <t>各種とりくみ等の情報・意見交換の場の整備</t>
  </si>
  <si>
    <t>審査に関する情報交換や相談の場の整備</t>
  </si>
  <si>
    <t>新規参入者にも優しい開かれたネットワークづくり</t>
  </si>
  <si>
    <t>各ブロック活動の積極的活用</t>
  </si>
  <si>
    <t>先進的な活動への支援</t>
  </si>
  <si>
    <t>ジオパーク活動全体の質の向上及び担保と会員地域の事情に合わせた活動についての議論</t>
  </si>
  <si>
    <t>JGN内部の研修等のオンライン化整備</t>
  </si>
  <si>
    <t>JGN内部でのジオパークに対する理解度の向上</t>
  </si>
  <si>
    <t>JGNとしての成果目標の設定</t>
  </si>
  <si>
    <t>会員地域住民への還元の充実化</t>
  </si>
  <si>
    <t>社会貢献活動や外向けの活動の充実化</t>
  </si>
  <si>
    <t>日本国内におけるジオパークの認知度向上</t>
  </si>
  <si>
    <t>国等の補助金や助成金の積極的な活用による予算の拡充</t>
  </si>
  <si>
    <t>外部協賛企業の開拓</t>
  </si>
  <si>
    <t>０回</t>
  </si>
  <si>
    <t>１回</t>
  </si>
  <si>
    <t>２回</t>
  </si>
  <si>
    <t>３回</t>
  </si>
  <si>
    <t>４回</t>
  </si>
  <si>
    <t>５回</t>
  </si>
  <si>
    <t>６～9回</t>
  </si>
  <si>
    <t>10回以上</t>
  </si>
  <si>
    <t>３～４回</t>
  </si>
  <si>
    <t>５～９回</t>
  </si>
  <si>
    <t>JGN活動状況調査2022　単純集計表</t>
    <phoneticPr fontId="2"/>
  </si>
  <si>
    <t>JGN活動状況調査2022</t>
    <phoneticPr fontId="2"/>
  </si>
  <si>
    <t>ご回答者の地域名を教えてください。</t>
    <rPh sb="1" eb="3">
      <t>カイトウ</t>
    </rPh>
    <rPh sb="3" eb="4">
      <t>シャ</t>
    </rPh>
    <rPh sb="5" eb="8">
      <t>チイキメイ</t>
    </rPh>
    <rPh sb="9" eb="10">
      <t>オシ</t>
    </rPh>
    <phoneticPr fontId="5"/>
  </si>
  <si>
    <t>ご回答者の所属や役職を教えてください。（非公開）</t>
    <rPh sb="1" eb="3">
      <t>カイトウ</t>
    </rPh>
    <rPh sb="3" eb="4">
      <t>シャ</t>
    </rPh>
    <rPh sb="5" eb="7">
      <t>ショゾク</t>
    </rPh>
    <rPh sb="8" eb="10">
      <t>ヤクショク</t>
    </rPh>
    <rPh sb="11" eb="12">
      <t>オシ</t>
    </rPh>
    <phoneticPr fontId="3"/>
  </si>
  <si>
    <t>お名前（非公開）</t>
    <rPh sb="1" eb="3">
      <t>ナマエ</t>
    </rPh>
    <phoneticPr fontId="3"/>
  </si>
  <si>
    <t>電話番号（非公開）</t>
    <rPh sb="0" eb="2">
      <t>デンワ</t>
    </rPh>
    <rPh sb="2" eb="4">
      <t>バンゴウ</t>
    </rPh>
    <phoneticPr fontId="3"/>
  </si>
  <si>
    <t>現在、ジオパーク活動の効果として運営団体が一番期待していることは何ですか？</t>
    <rPh sb="8" eb="10">
      <t>カツドウ</t>
    </rPh>
    <rPh sb="11" eb="13">
      <t>コウカ</t>
    </rPh>
    <rPh sb="21" eb="23">
      <t>イチバン</t>
    </rPh>
    <rPh sb="23" eb="25">
      <t>キタイ</t>
    </rPh>
    <rPh sb="32" eb="33">
      <t>ナン</t>
    </rPh>
    <phoneticPr fontId="3"/>
  </si>
  <si>
    <t>現在一番期待していることについて、効果はあがっていますか？</t>
    <rPh sb="0" eb="2">
      <t>ゲンザイ</t>
    </rPh>
    <rPh sb="2" eb="4">
      <t>イチバン</t>
    </rPh>
    <rPh sb="4" eb="6">
      <t>キタイ</t>
    </rPh>
    <rPh sb="17" eb="19">
      <t>コウカ</t>
    </rPh>
    <phoneticPr fontId="3"/>
  </si>
  <si>
    <t>現在、運営団体が関わっている活動（運営団体主催以外も含む）について、あえて分けるとすればどのような比率になるでしょうか？保全・教育研究・地域振興（観光を含む）の比率を、合計が10になるように、整数のみでお答えください（例：保全：教育研究：地域振興＝１：４：５）</t>
  </si>
  <si>
    <t>運営団体が関わっている活動（運営団体主催以外も含む）について、あえて分けるとすればどのような比率が理想でしょうか？保全・教育研究・地域振興（観光を含む）の比率を、合計が10になるように、整数のみでお答えください（例：保全：教育研究：地域振興＝１：４：５）</t>
  </si>
  <si>
    <t>■ジオパークの整備状況（全体計画数量、2021年度末までの整備数量）について</t>
  </si>
  <si>
    <t>ユネスコのガイドラインに示されているジオパークの理念について、運営団体内や地域内の理解度はどのくらいですか？</t>
    <rPh sb="12" eb="13">
      <t>シメ</t>
    </rPh>
    <rPh sb="24" eb="26">
      <t>リネン</t>
    </rPh>
    <rPh sb="31" eb="36">
      <t>ウンエイダンタイナイ</t>
    </rPh>
    <rPh sb="37" eb="40">
      <t>リカイド</t>
    </rPh>
    <phoneticPr fontId="3"/>
  </si>
  <si>
    <t>ジオパークの整備状況について、外国語対応があるものを選んでください。いくつでも選択可能です。</t>
    <rPh sb="26" eb="27">
      <t>エラ</t>
    </rPh>
    <rPh sb="39" eb="43">
      <t>センタクカノウ</t>
    </rPh>
    <phoneticPr fontId="3"/>
  </si>
  <si>
    <t>フルタイム・期間の定めのない雇用（専任）</t>
    <rPh sb="6" eb="8">
      <t>キカン</t>
    </rPh>
    <rPh sb="9" eb="10">
      <t>サダ</t>
    </rPh>
    <rPh sb="14" eb="16">
      <t>コヨウ</t>
    </rPh>
    <rPh sb="17" eb="19">
      <t>センニン</t>
    </rPh>
    <phoneticPr fontId="3"/>
  </si>
  <si>
    <t>フルタイム・期間の定めのない雇用（兼任）</t>
    <rPh sb="6" eb="8">
      <t>キカン</t>
    </rPh>
    <rPh sb="9" eb="10">
      <t>サダ</t>
    </rPh>
    <rPh sb="14" eb="16">
      <t>コヨウ</t>
    </rPh>
    <rPh sb="17" eb="19">
      <t>ケンニン</t>
    </rPh>
    <phoneticPr fontId="3"/>
  </si>
  <si>
    <t>フルタイム・期間の定めのある雇用（専任）</t>
    <rPh sb="17" eb="19">
      <t>センニン</t>
    </rPh>
    <phoneticPr fontId="3"/>
  </si>
  <si>
    <t>フルタイム・期間の定めのある雇用（兼任）</t>
    <rPh sb="17" eb="19">
      <t>ケンニン</t>
    </rPh>
    <phoneticPr fontId="3"/>
  </si>
  <si>
    <t>パートタイム（専任）</t>
    <rPh sb="7" eb="9">
      <t>センニン</t>
    </rPh>
    <phoneticPr fontId="3"/>
  </si>
  <si>
    <t>パートタイム（兼任）</t>
    <rPh sb="7" eb="9">
      <t>ケンニン</t>
    </rPh>
    <phoneticPr fontId="3"/>
  </si>
  <si>
    <t>2021年度に運営団体構成自治体の担当者以外の職員が自発的にジオパーク活動を推進する取り組みはありましたか？</t>
  </si>
  <si>
    <t>ジオパークに関する住民説明会 開催回数 2021年度　※運営団体主催以外も含む</t>
  </si>
  <si>
    <t>ジオパークに関する各種講演会 開催回数（研修会との同時開催含む）2021年度　※運営団体主催以外も含む</t>
  </si>
  <si>
    <t>ジオパークに関する子どもを対象とした学習イベントの開催回数 2021年度　※運営団体主催以外も含む</t>
  </si>
  <si>
    <t>地域住民や企業等を巻き込んだ保全に関する取り組みはありますか？　※運営団体主催以外も含む</t>
    <rPh sb="0" eb="4">
      <t>チイキジュウミン</t>
    </rPh>
    <rPh sb="5" eb="8">
      <t>キギョウトウ</t>
    </rPh>
    <rPh sb="9" eb="10">
      <t>マ</t>
    </rPh>
    <rPh sb="11" eb="12">
      <t>コ</t>
    </rPh>
    <rPh sb="14" eb="16">
      <t>ホゼン</t>
    </rPh>
    <rPh sb="17" eb="18">
      <t>カン</t>
    </rPh>
    <rPh sb="20" eb="21">
      <t>ト</t>
    </rPh>
    <rPh sb="22" eb="23">
      <t>ク</t>
    </rPh>
    <phoneticPr fontId="3"/>
  </si>
  <si>
    <t>前問で取り組みが「ある」と回答した方に伺います。具体的な取り組みを記入してください。</t>
  </si>
  <si>
    <t>ジオパークで設定している「サイト」をどのようなものだととらえていますか？ 1番あてはまるものを選んでください。</t>
    <rPh sb="6" eb="8">
      <t>セッテイ</t>
    </rPh>
    <rPh sb="38" eb="39">
      <t>バン</t>
    </rPh>
    <rPh sb="47" eb="48">
      <t>エラ</t>
    </rPh>
    <phoneticPr fontId="3"/>
  </si>
  <si>
    <t>前問の「その他」と回答した方に伺います。その内容を教えてください。</t>
    <rPh sb="9" eb="11">
      <t>カイトウ</t>
    </rPh>
    <rPh sb="13" eb="14">
      <t>カタ</t>
    </rPh>
    <rPh sb="15" eb="16">
      <t>ウカガ</t>
    </rPh>
    <rPh sb="22" eb="24">
      <t>ナイヨウ</t>
    </rPh>
    <phoneticPr fontId="3"/>
  </si>
  <si>
    <t>ジオパークで設定している「サイト」をどのようなものだととらえていますか？ 2番目にあてはまるものを選んでください。</t>
    <rPh sb="6" eb="8">
      <t>セッテイ</t>
    </rPh>
    <rPh sb="38" eb="40">
      <t>バンメ</t>
    </rPh>
    <rPh sb="49" eb="50">
      <t>エラ</t>
    </rPh>
    <phoneticPr fontId="3"/>
  </si>
  <si>
    <t>ジオパークで設定している「サイト」をどのようなものだととらえていますか？ 3番目にあてはまるものを選んでください。</t>
    <rPh sb="6" eb="8">
      <t>セッテイ</t>
    </rPh>
    <rPh sb="38" eb="40">
      <t>バンメ</t>
    </rPh>
    <rPh sb="49" eb="50">
      <t>エラ</t>
    </rPh>
    <phoneticPr fontId="3"/>
  </si>
  <si>
    <t>保全活動を主体的に担っているのはどこですか？いくつでも選択可能です。</t>
    <rPh sb="27" eb="29">
      <t>センタク</t>
    </rPh>
    <rPh sb="29" eb="31">
      <t>カノウ</t>
    </rPh>
    <phoneticPr fontId="3"/>
  </si>
  <si>
    <t>ジオパークの運営団体に、保全や保護を専門とする部会はありますか？</t>
    <rPh sb="6" eb="8">
      <t>ウンエイ</t>
    </rPh>
    <rPh sb="8" eb="10">
      <t>ダンタイ</t>
    </rPh>
    <rPh sb="12" eb="14">
      <t>ホゼン</t>
    </rPh>
    <rPh sb="15" eb="17">
      <t>ホゴ</t>
    </rPh>
    <rPh sb="18" eb="20">
      <t>センモン</t>
    </rPh>
    <rPh sb="23" eb="25">
      <t>ブカイ</t>
    </rPh>
    <phoneticPr fontId="3"/>
  </si>
  <si>
    <t>ジオパークとしての管理運営計画（基本構想、基本計画　等）に、保全に関する記載はありますか？</t>
    <rPh sb="9" eb="15">
      <t>カンリウンエイケイカク</t>
    </rPh>
    <rPh sb="16" eb="20">
      <t>キホンコウソウ</t>
    </rPh>
    <rPh sb="21" eb="25">
      <t>キホンケイカク</t>
    </rPh>
    <rPh sb="26" eb="27">
      <t>ナド</t>
    </rPh>
    <rPh sb="30" eb="32">
      <t>ホゼン</t>
    </rPh>
    <rPh sb="33" eb="34">
      <t>カン</t>
    </rPh>
    <rPh sb="36" eb="38">
      <t>キサイ</t>
    </rPh>
    <phoneticPr fontId="3"/>
  </si>
  <si>
    <t>ジオパークとしての保全計画を策定していますか？</t>
    <rPh sb="9" eb="13">
      <t>ホゼンケイカク</t>
    </rPh>
    <rPh sb="14" eb="16">
      <t>サクテイ</t>
    </rPh>
    <phoneticPr fontId="3"/>
  </si>
  <si>
    <t>ジオパークエリア内での法的な保護について教えてください。</t>
  </si>
  <si>
    <t>自然公園（国立公園・国定公園・都道府県立自然公園）について、当てはまるものを一つ選んでください。</t>
    <rPh sb="0" eb="4">
      <t>シゼンコウエン</t>
    </rPh>
    <rPh sb="5" eb="9">
      <t>コクリツコウエン</t>
    </rPh>
    <rPh sb="10" eb="14">
      <t>コクテイコウエン</t>
    </rPh>
    <rPh sb="15" eb="20">
      <t>トドウフケンリツ</t>
    </rPh>
    <rPh sb="20" eb="24">
      <t>シゼンコウエン</t>
    </rPh>
    <rPh sb="30" eb="31">
      <t>ア</t>
    </rPh>
    <rPh sb="38" eb="39">
      <t>ヒト</t>
    </rPh>
    <rPh sb="40" eb="41">
      <t>エラ</t>
    </rPh>
    <phoneticPr fontId="3"/>
  </si>
  <si>
    <t>自然環境保全地域について、当てはまるものを一つ選んでください。</t>
    <rPh sb="0" eb="2">
      <t>シゼン</t>
    </rPh>
    <rPh sb="2" eb="4">
      <t>カンキョウ</t>
    </rPh>
    <rPh sb="4" eb="6">
      <t>ホゼン</t>
    </rPh>
    <rPh sb="6" eb="8">
      <t>チイキ</t>
    </rPh>
    <rPh sb="13" eb="14">
      <t>ア</t>
    </rPh>
    <rPh sb="21" eb="22">
      <t>ヒト</t>
    </rPh>
    <rPh sb="23" eb="24">
      <t>エラ</t>
    </rPh>
    <phoneticPr fontId="3"/>
  </si>
  <si>
    <t>鳥獣保護区について、当てはまるものを一つ選んでください。</t>
    <rPh sb="0" eb="5">
      <t>チョウジュウホゴク</t>
    </rPh>
    <rPh sb="10" eb="11">
      <t>ア</t>
    </rPh>
    <rPh sb="18" eb="19">
      <t>ヒト</t>
    </rPh>
    <rPh sb="20" eb="21">
      <t>エラ</t>
    </rPh>
    <phoneticPr fontId="3"/>
  </si>
  <si>
    <t>名勝・天然記念物について、当てはまるものを一つ選んでください。</t>
    <rPh sb="0" eb="2">
      <t>メイショウ</t>
    </rPh>
    <rPh sb="3" eb="5">
      <t>テンネン</t>
    </rPh>
    <rPh sb="5" eb="8">
      <t>キネンブツ</t>
    </rPh>
    <rPh sb="13" eb="14">
      <t>ア</t>
    </rPh>
    <rPh sb="21" eb="22">
      <t>ヒト</t>
    </rPh>
    <rPh sb="23" eb="24">
      <t>エラ</t>
    </rPh>
    <phoneticPr fontId="3"/>
  </si>
  <si>
    <t>保安林について、当てはまるものを一つ選んでください。</t>
    <rPh sb="0" eb="3">
      <t>ホアンリン</t>
    </rPh>
    <rPh sb="8" eb="9">
      <t>ア</t>
    </rPh>
    <rPh sb="16" eb="17">
      <t>ヒト</t>
    </rPh>
    <rPh sb="18" eb="19">
      <t>エラ</t>
    </rPh>
    <phoneticPr fontId="3"/>
  </si>
  <si>
    <t>保護林（森林生態系保護地域等）について、当てはまるものを一つ選んでください。</t>
    <rPh sb="0" eb="3">
      <t>ホゴリン</t>
    </rPh>
    <rPh sb="4" eb="9">
      <t>シンリンセイタイケイ</t>
    </rPh>
    <rPh sb="9" eb="13">
      <t>ホゴチイキ</t>
    </rPh>
    <rPh sb="13" eb="14">
      <t>トウ</t>
    </rPh>
    <rPh sb="20" eb="21">
      <t>ア</t>
    </rPh>
    <rPh sb="28" eb="29">
      <t>ヒト</t>
    </rPh>
    <rPh sb="30" eb="31">
      <t>エラ</t>
    </rPh>
    <phoneticPr fontId="3"/>
  </si>
  <si>
    <t>保全活動において、現在抱えている悩みがあれば、その内容を教えてください。</t>
    <rPh sb="0" eb="4">
      <t>ホゼンカツドウ</t>
    </rPh>
    <rPh sb="9" eb="11">
      <t>ゲンザイ</t>
    </rPh>
    <rPh sb="11" eb="12">
      <t>カカ</t>
    </rPh>
    <rPh sb="16" eb="17">
      <t>ナヤ</t>
    </rPh>
    <rPh sb="25" eb="27">
      <t>ナイヨウ</t>
    </rPh>
    <rPh sb="28" eb="29">
      <t>オシ</t>
    </rPh>
    <phoneticPr fontId="3"/>
  </si>
  <si>
    <t>ホームページにかかる2021年度の事業費を教えてください。</t>
  </si>
  <si>
    <t>SNS（ホームページ以外）の年間更新頻度を教えてください。</t>
    <rPh sb="10" eb="12">
      <t>イガイ</t>
    </rPh>
    <phoneticPr fontId="3"/>
  </si>
  <si>
    <t>地域内のジオパークの案内ができるガイド(認定ジオガイドに限らない)の人数を記入してください。</t>
    <rPh sb="0" eb="2">
      <t>チイキ</t>
    </rPh>
    <rPh sb="2" eb="3">
      <t>ナイ</t>
    </rPh>
    <rPh sb="10" eb="12">
      <t>アンナイ</t>
    </rPh>
    <rPh sb="20" eb="22">
      <t>ニンテイ</t>
    </rPh>
    <rPh sb="28" eb="29">
      <t>カギ</t>
    </rPh>
    <rPh sb="34" eb="36">
      <t>ニンズウ</t>
    </rPh>
    <rPh sb="37" eb="39">
      <t>キニュウ</t>
    </rPh>
    <phoneticPr fontId="3"/>
  </si>
  <si>
    <t>前問のガイドのうち有料ガイドの人数を記入してください</t>
    <rPh sb="0" eb="2">
      <t>ゼンモン</t>
    </rPh>
    <rPh sb="9" eb="11">
      <t>ユウリョウ</t>
    </rPh>
    <rPh sb="15" eb="17">
      <t>ニンズウ</t>
    </rPh>
    <rPh sb="18" eb="20">
      <t>キニュウ</t>
    </rPh>
    <phoneticPr fontId="3"/>
  </si>
  <si>
    <t>ガイド育成のための講座等を実施していますか。</t>
    <rPh sb="3" eb="5">
      <t>イクセイ</t>
    </rPh>
    <rPh sb="9" eb="12">
      <t>コウザトウ</t>
    </rPh>
    <rPh sb="13" eb="15">
      <t>ジッシ</t>
    </rPh>
    <phoneticPr fontId="3"/>
  </si>
  <si>
    <t>前問で「実施している」と回答した方に伺います。実施形式を教えてください。</t>
    <rPh sb="0" eb="1">
      <t>マエ</t>
    </rPh>
    <rPh sb="1" eb="2">
      <t>モン</t>
    </rPh>
    <rPh sb="4" eb="6">
      <t>ジッシ</t>
    </rPh>
    <rPh sb="12" eb="14">
      <t>カイトウ</t>
    </rPh>
    <rPh sb="18" eb="19">
      <t>ウカガ</t>
    </rPh>
    <rPh sb="23" eb="25">
      <t>ジッシ</t>
    </rPh>
    <rPh sb="25" eb="27">
      <t>ケイシキ</t>
    </rPh>
    <rPh sb="28" eb="29">
      <t>オシ</t>
    </rPh>
    <phoneticPr fontId="3"/>
  </si>
  <si>
    <t>前問でオンライン形式で実施していると回答した方に伺います。その講座の視聴可能な範囲について教えてください。（例：ガイド団体の会員限定で公開している 等）</t>
    <rPh sb="0" eb="1">
      <t>マエ</t>
    </rPh>
    <rPh sb="1" eb="2">
      <t>モン</t>
    </rPh>
    <rPh sb="8" eb="10">
      <t>ケイシキ</t>
    </rPh>
    <rPh sb="11" eb="13">
      <t>ジッシ</t>
    </rPh>
    <rPh sb="18" eb="20">
      <t>カイトウ</t>
    </rPh>
    <rPh sb="22" eb="23">
      <t>カタ</t>
    </rPh>
    <rPh sb="24" eb="25">
      <t>ウカガ</t>
    </rPh>
    <rPh sb="31" eb="33">
      <t>コウザ</t>
    </rPh>
    <rPh sb="34" eb="36">
      <t>シチョウ</t>
    </rPh>
    <rPh sb="36" eb="38">
      <t>カノウ</t>
    </rPh>
    <rPh sb="39" eb="41">
      <t>ハンイ</t>
    </rPh>
    <rPh sb="45" eb="46">
      <t>オシ</t>
    </rPh>
    <rPh sb="54" eb="55">
      <t>レイ</t>
    </rPh>
    <rPh sb="59" eb="61">
      <t>ダンタイ</t>
    </rPh>
    <rPh sb="62" eb="66">
      <t>カイインゲンテイ</t>
    </rPh>
    <rPh sb="67" eb="69">
      <t>コウカイ</t>
    </rPh>
    <rPh sb="74" eb="75">
      <t>トウ</t>
    </rPh>
    <phoneticPr fontId="3"/>
  </si>
  <si>
    <t>Q69で「実施している」と回答した方にお伺いします。講座内容について教えてください。
（例：ガイドの心得について（講義）、○○地域の特徴をつかむ（講義）、
　　　□□の雄大な自然を探る（実際のガイドの様子を相互に見て学びあう）
　　　□□の歴史と温泉について知る（同）、△△の歴史から学ぶジオ（同）等）</t>
    <rPh sb="5" eb="7">
      <t>ジッシ</t>
    </rPh>
    <rPh sb="13" eb="15">
      <t>カイトウ</t>
    </rPh>
    <rPh sb="17" eb="18">
      <t>カタ</t>
    </rPh>
    <rPh sb="20" eb="21">
      <t>ウカガ</t>
    </rPh>
    <rPh sb="26" eb="30">
      <t>コウザナイヨウ</t>
    </rPh>
    <rPh sb="34" eb="35">
      <t>オシ</t>
    </rPh>
    <rPh sb="44" eb="45">
      <t>レイ</t>
    </rPh>
    <rPh sb="149" eb="150">
      <t>ナド</t>
    </rPh>
    <phoneticPr fontId="3"/>
  </si>
  <si>
    <t>ガイドが受け取るガイド料はどのように設定していますか。
（例：○○ガイドの会ガイド１人につき1時間1,000円(ガイド１人につき参加者10人まで)、
　　　△△ガイドの会参加者１人につき1時間500円(中学生未満半額) 等）</t>
  </si>
  <si>
    <t>ガイド付きツアーでジオサイトを巡る見学者を対象とした保険に加入していますか？</t>
    <rPh sb="3" eb="4">
      <t>ツ</t>
    </rPh>
    <phoneticPr fontId="3"/>
  </si>
  <si>
    <t>前問で「おこなっている」と回答した方にお伺いします。どのような項目で分析しているか教えてください。いくつでも選択可能です。</t>
    <rPh sb="0" eb="2">
      <t>ゼンモン</t>
    </rPh>
    <rPh sb="13" eb="15">
      <t>カイトウ</t>
    </rPh>
    <rPh sb="17" eb="18">
      <t>カタ</t>
    </rPh>
    <rPh sb="20" eb="21">
      <t>ウカガ</t>
    </rPh>
    <rPh sb="41" eb="42">
      <t>オシ</t>
    </rPh>
    <rPh sb="54" eb="58">
      <t>センタクカノウ</t>
    </rPh>
    <phoneticPr fontId="3"/>
  </si>
  <si>
    <t>運営団体の対象地域の入込客数（自治体で公表されている数値）  2021年度</t>
  </si>
  <si>
    <t>修学旅行および研修旅行等で訪れた団体数 小学校  2021年度</t>
  </si>
  <si>
    <t>修学旅行および研修旅行等で訪れた団体数 中学校 2021年度</t>
  </si>
  <si>
    <t>修学旅行および研修旅行等で訪れた団体数 高校  2021年度</t>
  </si>
  <si>
    <t>修学旅行および研修旅行等で訪れた団体数 大学・大学院 2021年度</t>
  </si>
  <si>
    <t>修学旅行および研修旅行等で訪れた団体数 研究者  2021年度</t>
  </si>
  <si>
    <t>修学旅行および研修旅行等で訪れた団体数 外国人団体、その他  2021年度</t>
  </si>
  <si>
    <t>受け入れた視察数を記入してください 2021年度</t>
  </si>
  <si>
    <t>前問で「拡大している」と回答した方に伺います。住民の理解が拡大していると感じる理由は何ですか？</t>
    <rPh sb="42" eb="43">
      <t>ナニ</t>
    </rPh>
    <phoneticPr fontId="3"/>
  </si>
  <si>
    <t>前問で取り組みが「ある」と回答した方に伺います。具体的な取り組みを教えてください。</t>
  </si>
  <si>
    <t>前問で「はい」と答えた方にお聞きします。どのような団体と協定を締結していますか？
(例：団体種別や活動内容　例：観光協会、環境団体、飲食店 等)</t>
    <rPh sb="0" eb="2">
      <t>ゼンモン</t>
    </rPh>
    <rPh sb="8" eb="9">
      <t>コタ</t>
    </rPh>
    <rPh sb="11" eb="12">
      <t>カタ</t>
    </rPh>
    <rPh sb="14" eb="15">
      <t>キ</t>
    </rPh>
    <rPh sb="25" eb="27">
      <t>ダンタイ</t>
    </rPh>
    <rPh sb="28" eb="30">
      <t>キョウテイ</t>
    </rPh>
    <rPh sb="31" eb="33">
      <t>テイケツ</t>
    </rPh>
    <rPh sb="42" eb="43">
      <t>レイ</t>
    </rPh>
    <rPh sb="44" eb="46">
      <t>ダンタイ</t>
    </rPh>
    <rPh sb="46" eb="48">
      <t>シュベツ</t>
    </rPh>
    <rPh sb="49" eb="51">
      <t>カツドウ</t>
    </rPh>
    <rPh sb="51" eb="53">
      <t>ナイヨウ</t>
    </rPh>
    <rPh sb="54" eb="55">
      <t>レイ</t>
    </rPh>
    <rPh sb="56" eb="58">
      <t>カンコウ</t>
    </rPh>
    <rPh sb="58" eb="60">
      <t>キョウカイ</t>
    </rPh>
    <rPh sb="61" eb="63">
      <t>カンキョウ</t>
    </rPh>
    <rPh sb="63" eb="65">
      <t>ダンタイ</t>
    </rPh>
    <rPh sb="66" eb="68">
      <t>インショク</t>
    </rPh>
    <rPh sb="68" eb="69">
      <t>テン</t>
    </rPh>
    <rPh sb="70" eb="71">
      <t>トウ</t>
    </rPh>
    <phoneticPr fontId="3"/>
  </si>
  <si>
    <t>前問で「おこなっている」と答えた方にお聞きします。検定試験はオンライン上での受験に対応していますか？</t>
    <rPh sb="0" eb="2">
      <t>ゼンモン</t>
    </rPh>
    <rPh sb="13" eb="14">
      <t>コタ</t>
    </rPh>
    <rPh sb="16" eb="17">
      <t>カタ</t>
    </rPh>
    <rPh sb="19" eb="20">
      <t>キ</t>
    </rPh>
    <rPh sb="25" eb="29">
      <t>ケンテイシケン</t>
    </rPh>
    <rPh sb="35" eb="36">
      <t>ジョウ</t>
    </rPh>
    <rPh sb="38" eb="40">
      <t>ジュケン</t>
    </rPh>
    <rPh sb="41" eb="43">
      <t>タイオウ</t>
    </rPh>
    <phoneticPr fontId="3"/>
  </si>
  <si>
    <t>NPOとの連携をおこなっている場合、団体の名称を教えてください。</t>
  </si>
  <si>
    <t>直面している教育的な課題（教育の質的な課題、量的な課題）について教えてください。</t>
    <rPh sb="32" eb="33">
      <t>オシ</t>
    </rPh>
    <phoneticPr fontId="3"/>
  </si>
  <si>
    <t>ジオパーク地域内の小中学校・高校の授業の中でジオパークについて学習する機会はありますか？</t>
    <rPh sb="5" eb="7">
      <t>チイキ</t>
    </rPh>
    <rPh sb="7" eb="8">
      <t>ナイ</t>
    </rPh>
    <rPh sb="14" eb="16">
      <t>コウコウ</t>
    </rPh>
    <phoneticPr fontId="3"/>
  </si>
  <si>
    <t>国内のジオパークへ児童生徒（高校生以下）を派遣、または引率しましたか？</t>
    <rPh sb="0" eb="2">
      <t>コクナイ</t>
    </rPh>
    <rPh sb="9" eb="11">
      <t>ジドウ</t>
    </rPh>
    <rPh sb="11" eb="13">
      <t>セイト</t>
    </rPh>
    <rPh sb="14" eb="17">
      <t>コウコウセイ</t>
    </rPh>
    <rPh sb="17" eb="19">
      <t>イカ</t>
    </rPh>
    <rPh sb="21" eb="23">
      <t>ハケン</t>
    </rPh>
    <rPh sb="27" eb="29">
      <t>インソツ</t>
    </rPh>
    <phoneticPr fontId="3"/>
  </si>
  <si>
    <t>前問で「した」と回答した方に伺います。実施内容を教えてください。（例：ジオパークの大会・会議・研修への参加、姉妹ジオパーク等との交流事業、教育旅行 等）</t>
    <rPh sb="0" eb="2">
      <t>ゼンモン</t>
    </rPh>
    <rPh sb="8" eb="10">
      <t>カイトウ</t>
    </rPh>
    <rPh sb="12" eb="13">
      <t>カタ</t>
    </rPh>
    <rPh sb="14" eb="15">
      <t>ウカガ</t>
    </rPh>
    <rPh sb="19" eb="23">
      <t>ジッシナイヨウ</t>
    </rPh>
    <rPh sb="24" eb="25">
      <t>オシ</t>
    </rPh>
    <rPh sb="33" eb="34">
      <t>レイ</t>
    </rPh>
    <phoneticPr fontId="3"/>
  </si>
  <si>
    <t>海外のジオパークへ児童生徒（高校生以下）を派遣、または引率しましたか？</t>
    <rPh sb="0" eb="2">
      <t>カイガイ</t>
    </rPh>
    <rPh sb="9" eb="11">
      <t>ジドウ</t>
    </rPh>
    <rPh sb="11" eb="13">
      <t>セイト</t>
    </rPh>
    <rPh sb="14" eb="17">
      <t>コウコウセイ</t>
    </rPh>
    <rPh sb="17" eb="19">
      <t>イカ</t>
    </rPh>
    <rPh sb="21" eb="23">
      <t>ハケン</t>
    </rPh>
    <rPh sb="27" eb="29">
      <t>インソツ</t>
    </rPh>
    <phoneticPr fontId="3"/>
  </si>
  <si>
    <t>その他、小中学校・高校でジオパークについて学習する独自の取り組みがあれば教えてください。</t>
    <rPh sb="36" eb="37">
      <t>オシ</t>
    </rPh>
    <phoneticPr fontId="3"/>
  </si>
  <si>
    <t>前問で「はい」と回答した方にお伺いします。具体的な活動内容を教えてください。</t>
    <rPh sb="8" eb="10">
      <t>カイトウ</t>
    </rPh>
    <phoneticPr fontId="3"/>
  </si>
  <si>
    <t>前問でお答えいただいたことについて、方法や手段、また自分や自地域にできることややりたいことなどアイディアがあれば記入してください。</t>
    <rPh sb="0" eb="2">
      <t>ゼンモン</t>
    </rPh>
    <rPh sb="4" eb="5">
      <t>コタ</t>
    </rPh>
    <rPh sb="18" eb="20">
      <t>ホウホウ</t>
    </rPh>
    <rPh sb="21" eb="23">
      <t>シュダン</t>
    </rPh>
    <rPh sb="26" eb="28">
      <t>ジブン</t>
    </rPh>
    <rPh sb="29" eb="32">
      <t>ジチイキ</t>
    </rPh>
    <rPh sb="56" eb="58">
      <t>キニュウ</t>
    </rPh>
    <phoneticPr fontId="3"/>
  </si>
  <si>
    <t>ジオパークについての教員研修を実施していますか？</t>
    <phoneticPr fontId="3"/>
  </si>
  <si>
    <t>2021年度に国外のジオパークとのネットワークを活かした活動に取り組みましたか？</t>
    <phoneticPr fontId="3"/>
  </si>
  <si>
    <t>運営団体として今後はどのような取り組みが必要であると考えていますか？</t>
    <phoneticPr fontId="3"/>
  </si>
  <si>
    <t>都道府県や連携市町村等とは、今後どのような取り組みが必要であると考えていますか？</t>
    <phoneticPr fontId="3"/>
  </si>
  <si>
    <t>住民との連携では今後どのような取り組みが必要であると考えていますか？</t>
    <phoneticPr fontId="3"/>
  </si>
  <si>
    <t>学校との連携では今後どのような取り組みが必要であると考えていますか？</t>
    <phoneticPr fontId="3"/>
  </si>
  <si>
    <t>ジオパークとしてのSDGｓの取組み、今後の取組予定についてご自由に記入してください。</t>
    <phoneticPr fontId="3"/>
  </si>
  <si>
    <t>運営組織について、法人化等組織体制の変更を検討していますか。ご自由に記入してください。</t>
    <phoneticPr fontId="3"/>
  </si>
  <si>
    <t>本調査についてのご意見、ご要望などご自由に記入してください。（別途、他の設問で追記すべき点があればこちらにお書きください）</t>
    <phoneticPr fontId="3"/>
  </si>
  <si>
    <r>
      <t>前問で機会が「あり」と回答した方に伺います。機会を設けている学校</t>
    </r>
    <r>
      <rPr>
        <sz val="11"/>
        <rFont val="Meiryo UI"/>
        <family val="3"/>
        <charset val="128"/>
      </rPr>
      <t>の割合を教えてください。　小学校</t>
    </r>
    <rPh sb="33" eb="35">
      <t>ワリアイ</t>
    </rPh>
    <rPh sb="36" eb="37">
      <t>オシ</t>
    </rPh>
    <phoneticPr fontId="3"/>
  </si>
  <si>
    <r>
      <t>前問で機会が「あり」と回答した方に伺います。機会を設けている学校</t>
    </r>
    <r>
      <rPr>
        <sz val="11"/>
        <rFont val="Meiryo UI"/>
        <family val="3"/>
        <charset val="128"/>
      </rPr>
      <t>の割合数を教えてください。　高校</t>
    </r>
    <rPh sb="33" eb="35">
      <t>ワリアイ</t>
    </rPh>
    <rPh sb="46" eb="48">
      <t>コウコウ</t>
    </rPh>
    <phoneticPr fontId="3"/>
  </si>
  <si>
    <t>前問で「その他」と回答した方に伺います。その内容を教えてください。</t>
    <rPh sb="0" eb="1">
      <t>マエ</t>
    </rPh>
    <rPh sb="1" eb="2">
      <t>トイ</t>
    </rPh>
    <rPh sb="6" eb="7">
      <t>タ</t>
    </rPh>
    <rPh sb="9" eb="11">
      <t>カイトウ</t>
    </rPh>
    <rPh sb="13" eb="14">
      <t>カタ</t>
    </rPh>
    <rPh sb="15" eb="16">
      <t>ウカガ</t>
    </rPh>
    <rPh sb="22" eb="24">
      <t>ナイヨウ</t>
    </rPh>
    <rPh sb="25" eb="26">
      <t>オシ</t>
    </rPh>
    <phoneticPr fontId="3"/>
  </si>
  <si>
    <t>ユネスコのガイドラインに示されているジオパークの理念について、2021年度に運営団体内や地域内で共有する場を設けましたか？</t>
    <rPh sb="0" eb="2">
      <t>チイk</t>
    </rPh>
    <rPh sb="12" eb="13">
      <t>シメ</t>
    </rPh>
    <rPh sb="24" eb="26">
      <t>リネン</t>
    </rPh>
    <rPh sb="35" eb="37">
      <t>ネンド</t>
    </rPh>
    <rPh sb="38" eb="43">
      <t>ウンエイダンタイナイキョウユウバモウ</t>
    </rPh>
    <phoneticPr fontId="3"/>
  </si>
  <si>
    <t>前問で「設けていない」と回答した方に伺います。設けられなかった理由は何ですか？</t>
    <rPh sb="0" eb="2">
      <t>ゼンモン</t>
    </rPh>
    <rPh sb="4" eb="5">
      <t>モウ</t>
    </rPh>
    <rPh sb="12" eb="14">
      <t>カイトウ</t>
    </rPh>
    <rPh sb="16" eb="17">
      <t>カタ</t>
    </rPh>
    <rPh sb="18" eb="19">
      <t>ウカガ</t>
    </rPh>
    <rPh sb="23" eb="24">
      <t>モウ</t>
    </rPh>
    <rPh sb="31" eb="33">
      <t>リユウ</t>
    </rPh>
    <rPh sb="34" eb="35">
      <t>ナン</t>
    </rPh>
    <phoneticPr fontId="3"/>
  </si>
  <si>
    <t>2021年度運営団体のジオパークに係る支出の決算総額（自治体からの負担金を含む）</t>
    <rPh sb="4" eb="6">
      <t>ネンド</t>
    </rPh>
    <rPh sb="6" eb="10">
      <t>ウンエイダンタイ</t>
    </rPh>
    <rPh sb="19" eb="21">
      <t>シシュツ</t>
    </rPh>
    <rPh sb="22" eb="24">
      <t>ケッサン</t>
    </rPh>
    <rPh sb="24" eb="26">
      <t>ソウガク</t>
    </rPh>
    <rPh sb="27" eb="30">
      <t>ジチタイ</t>
    </rPh>
    <rPh sb="33" eb="36">
      <t>フタンキン</t>
    </rPh>
    <rPh sb="37" eb="38">
      <t>フク</t>
    </rPh>
    <phoneticPr fontId="3"/>
  </si>
  <si>
    <t>2021年度運営団体のジオパークに係る支出の財源の内訳を教えてください。（例：自治体からの負担金〇円、国からの補助金〇円）</t>
    <rPh sb="4" eb="6">
      <t>ネンド</t>
    </rPh>
    <rPh sb="6" eb="10">
      <t>ウンエイダンタイ</t>
    </rPh>
    <rPh sb="17" eb="18">
      <t>カカワ</t>
    </rPh>
    <rPh sb="19" eb="21">
      <t>シシュツ</t>
    </rPh>
    <rPh sb="22" eb="24">
      <t>ザイゲン</t>
    </rPh>
    <rPh sb="25" eb="27">
      <t>ウチワケ</t>
    </rPh>
    <rPh sb="28" eb="29">
      <t>オシ</t>
    </rPh>
    <rPh sb="37" eb="38">
      <t>レイ</t>
    </rPh>
    <rPh sb="39" eb="42">
      <t>ジチタイ</t>
    </rPh>
    <rPh sb="45" eb="48">
      <t>フタンキン</t>
    </rPh>
    <rPh sb="48" eb="50">
      <t>マルエン</t>
    </rPh>
    <rPh sb="51" eb="52">
      <t>クニ</t>
    </rPh>
    <rPh sb="55" eb="58">
      <t>ホジョキン</t>
    </rPh>
    <rPh sb="58" eb="60">
      <t>マルエン</t>
    </rPh>
    <phoneticPr fontId="3"/>
  </si>
  <si>
    <t>2021年度自治体のジオパークに係る支出の決算総額（運営団体への負担金を含まない）</t>
    <rPh sb="4" eb="6">
      <t>ネンド</t>
    </rPh>
    <rPh sb="6" eb="9">
      <t>ジチタイ</t>
    </rPh>
    <rPh sb="18" eb="20">
      <t>シシュツ</t>
    </rPh>
    <rPh sb="21" eb="25">
      <t>ケッサンソウガク</t>
    </rPh>
    <rPh sb="26" eb="30">
      <t>ウンエイダンタイ</t>
    </rPh>
    <rPh sb="32" eb="35">
      <t>フタンキン</t>
    </rPh>
    <rPh sb="36" eb="37">
      <t>フク</t>
    </rPh>
    <phoneticPr fontId="3"/>
  </si>
  <si>
    <t>2021年度の運営団体の会合の開催回数　（総会レベルの会合）</t>
    <rPh sb="12" eb="14">
      <t>カイゴウ</t>
    </rPh>
    <rPh sb="17" eb="19">
      <t>カイスウ</t>
    </rPh>
    <rPh sb="27" eb="29">
      <t>カイゴウ</t>
    </rPh>
    <phoneticPr fontId="3"/>
  </si>
  <si>
    <t>2021年度の運営団体の会合の開催回数　（役員会・幹事会レベル）</t>
    <rPh sb="4" eb="6">
      <t>ネンド</t>
    </rPh>
    <rPh sb="12" eb="14">
      <t>カイゴウ</t>
    </rPh>
    <rPh sb="15" eb="17">
      <t>カイサイ</t>
    </rPh>
    <rPh sb="17" eb="19">
      <t>カイスウ</t>
    </rPh>
    <rPh sb="21" eb="24">
      <t>ヤクインカイ</t>
    </rPh>
    <rPh sb="25" eb="28">
      <t>カンジカイ</t>
    </rPh>
    <phoneticPr fontId="3"/>
  </si>
  <si>
    <t>2021年度の運営団体の会合の開催回数　（（Q22、Q23を除いた）その他）</t>
    <rPh sb="4" eb="6">
      <t>ネンド</t>
    </rPh>
    <rPh sb="12" eb="14">
      <t>カイゴウ</t>
    </rPh>
    <rPh sb="15" eb="17">
      <t>カイサイ</t>
    </rPh>
    <rPh sb="17" eb="19">
      <t>カイスウ</t>
    </rPh>
    <rPh sb="30" eb="31">
      <t>ノゾ</t>
    </rPh>
    <rPh sb="36" eb="37">
      <t>タ</t>
    </rPh>
    <phoneticPr fontId="3"/>
  </si>
  <si>
    <t>前問の「その他」の運営団体の会合について、内訳を教えてください。（例：教育部会5回、ガイド部会3回、商品開発部会3回）</t>
    <rPh sb="0" eb="2">
      <t>ゼンモン</t>
    </rPh>
    <rPh sb="6" eb="7">
      <t>タ</t>
    </rPh>
    <rPh sb="14" eb="16">
      <t>カイゴウ</t>
    </rPh>
    <rPh sb="21" eb="23">
      <t>ウチワケ</t>
    </rPh>
    <rPh sb="24" eb="25">
      <t>オシ</t>
    </rPh>
    <rPh sb="33" eb="34">
      <t>レイ</t>
    </rPh>
    <rPh sb="35" eb="37">
      <t>キョウイク</t>
    </rPh>
    <rPh sb="37" eb="39">
      <t>ブカイ</t>
    </rPh>
    <rPh sb="40" eb="41">
      <t>カイ</t>
    </rPh>
    <rPh sb="45" eb="47">
      <t>ブカイ</t>
    </rPh>
    <rPh sb="48" eb="49">
      <t>カイ</t>
    </rPh>
    <rPh sb="50" eb="52">
      <t>ショウヒン</t>
    </rPh>
    <rPh sb="52" eb="54">
      <t>カイハツ</t>
    </rPh>
    <rPh sb="54" eb="56">
      <t>ブカイ</t>
    </rPh>
    <rPh sb="57" eb="58">
      <t>カイ</t>
    </rPh>
    <phoneticPr fontId="3"/>
  </si>
  <si>
    <t>2022年3月末時点の運営団体事務局スタッフについてそれぞれの人数を教えてください。</t>
    <rPh sb="4" eb="5">
      <t>ネン</t>
    </rPh>
    <rPh sb="6" eb="7">
      <t>ガツ</t>
    </rPh>
    <rPh sb="7" eb="8">
      <t>マツ</t>
    </rPh>
    <rPh sb="8" eb="10">
      <t>ジテン</t>
    </rPh>
    <rPh sb="15" eb="18">
      <t>ジムキョク</t>
    </rPh>
    <rPh sb="31" eb="33">
      <t>ニンズウ</t>
    </rPh>
    <rPh sb="34" eb="35">
      <t>オシ</t>
    </rPh>
    <phoneticPr fontId="3"/>
  </si>
  <si>
    <t>ジオパークに関する各種研修会 開催回数（教員研修は除く） 2021年度　※運営団体主催以外も含む</t>
    <rPh sb="22" eb="24">
      <t>ケンシュウ</t>
    </rPh>
    <phoneticPr fontId="3"/>
  </si>
  <si>
    <t>参加がある場合は2021年度はどのような参加がありましたか？</t>
    <rPh sb="12" eb="14">
      <t>ネンド</t>
    </rPh>
    <phoneticPr fontId="3"/>
  </si>
  <si>
    <t>誘客のためにジオパーク（目指す地域含む）の情報発信を行っているものを教えてください。いくつでも選択可能です。</t>
    <rPh sb="49" eb="51">
      <t>カノウ</t>
    </rPh>
    <phoneticPr fontId="3"/>
  </si>
  <si>
    <t>前問の情報発信のうち外国語対応があるものを教えてください。いくつでも選択可能です。</t>
    <rPh sb="0" eb="2">
      <t>ゼンモン</t>
    </rPh>
    <rPh sb="21" eb="22">
      <t>オシ</t>
    </rPh>
    <rPh sb="34" eb="36">
      <t>センタク</t>
    </rPh>
    <rPh sb="36" eb="38">
      <t>カノウ</t>
    </rPh>
    <phoneticPr fontId="5"/>
  </si>
  <si>
    <t>利用者に対してガイドした件数を教えてください。無料ガイド 2021年度　※運営団体主催以外も含む</t>
    <rPh sb="15" eb="16">
      <t>オシ</t>
    </rPh>
    <phoneticPr fontId="5"/>
  </si>
  <si>
    <t>利用者に対してガイドした件数を教えてください。有料ガイド 2021年度　※運営団体主催以外も含む</t>
    <rPh sb="15" eb="16">
      <t>オシ</t>
    </rPh>
    <phoneticPr fontId="5"/>
  </si>
  <si>
    <t>前問で「ある」と回答した方に伺います。どのような代替策ですか？</t>
    <rPh sb="8" eb="10">
      <t>カイトウ</t>
    </rPh>
    <rPh sb="14" eb="15">
      <t>ウカガ</t>
    </rPh>
    <phoneticPr fontId="3"/>
  </si>
  <si>
    <t>利用者の声を集約する環境を整えているものがあれば教えてください。いくつでも選択可能です。</t>
    <rPh sb="13" eb="14">
      <t>トトノ</t>
    </rPh>
    <rPh sb="24" eb="25">
      <t>オシ</t>
    </rPh>
    <phoneticPr fontId="5"/>
  </si>
  <si>
    <t>ジオサイトを巡る見学者が利用できる交通手段があれば教えてください。いくつでも選択可能です。</t>
    <rPh sb="12" eb="14">
      <t>リヨウ</t>
    </rPh>
    <rPh sb="25" eb="26">
      <t>オシ</t>
    </rPh>
    <phoneticPr fontId="3"/>
  </si>
  <si>
    <t>前問の交通手段のうち、時刻表や連絡先が見やすい場所へ掲示しているものを教えてください。いくつでも選択可能です。</t>
    <rPh sb="0" eb="2">
      <t>ゼンモン</t>
    </rPh>
    <rPh sb="35" eb="36">
      <t>オシ</t>
    </rPh>
    <rPh sb="48" eb="52">
      <t>センタクカノウ</t>
    </rPh>
    <phoneticPr fontId="3"/>
  </si>
  <si>
    <t>その他、ガイド育成のための独自のとりくみがあれば教えてください。</t>
    <rPh sb="2" eb="3">
      <t>ホカ</t>
    </rPh>
    <rPh sb="7" eb="9">
      <t>イクセイ</t>
    </rPh>
    <rPh sb="13" eb="15">
      <t>ドクジ</t>
    </rPh>
    <rPh sb="24" eb="25">
      <t>オシ</t>
    </rPh>
    <phoneticPr fontId="3"/>
  </si>
  <si>
    <t>運営団体の対象地域の観光収入 2021年度</t>
    <rPh sb="5" eb="7">
      <t>タイショウ</t>
    </rPh>
    <rPh sb="7" eb="9">
      <t>チイキ</t>
    </rPh>
    <rPh sb="10" eb="12">
      <t>カンコウ</t>
    </rPh>
    <phoneticPr fontId="5"/>
  </si>
  <si>
    <t>■2020年度からの変化について（担当者の実感でお答えください）</t>
    <rPh sb="10" eb="12">
      <t>ヘンカ</t>
    </rPh>
    <rPh sb="17" eb="20">
      <t>タントウシャ</t>
    </rPh>
    <rPh sb="21" eb="23">
      <t>ジッカン</t>
    </rPh>
    <rPh sb="25" eb="26">
      <t>コタ</t>
    </rPh>
    <phoneticPr fontId="3"/>
  </si>
  <si>
    <t>上記以外の住民におけるジオパーク活動への理解は拡大していると感じますか？</t>
    <rPh sb="30" eb="31">
      <t>カン</t>
    </rPh>
    <phoneticPr fontId="3"/>
  </si>
  <si>
    <t>2021年度に運営団体が住民や企業等とコラボレーションした取り組みはありますか？（Q41、42で答えた保全に関する取り組みは除く）</t>
    <rPh sb="4" eb="6">
      <t>ネンド</t>
    </rPh>
    <rPh sb="48" eb="49">
      <t>コタ</t>
    </rPh>
    <rPh sb="51" eb="53">
      <t>ホゼン</t>
    </rPh>
    <rPh sb="54" eb="55">
      <t>カン</t>
    </rPh>
    <rPh sb="57" eb="58">
      <t>ト</t>
    </rPh>
    <rPh sb="59" eb="60">
      <t>ク</t>
    </rPh>
    <rPh sb="62" eb="63">
      <t>ノゾ</t>
    </rPh>
    <phoneticPr fontId="3"/>
  </si>
  <si>
    <r>
      <rPr>
        <sz val="11"/>
        <rFont val="Meiryo UI"/>
        <family val="3"/>
        <charset val="128"/>
      </rPr>
      <t>2021年度に運営団体からNPOなどへの教育活動に対する助成金など活動支援はありますか？</t>
    </r>
    <rPh sb="4" eb="6">
      <t>ネンド</t>
    </rPh>
    <phoneticPr fontId="3"/>
  </si>
  <si>
    <t>2021年度に教育研究活動に対する助成金など活動支援がある場合は、助成金額を教えてください。</t>
    <rPh sb="9" eb="11">
      <t>ケンキュウ</t>
    </rPh>
    <rPh sb="38" eb="39">
      <t>オシ</t>
    </rPh>
    <phoneticPr fontId="3"/>
  </si>
  <si>
    <t>2021年度に教育研究活動に対する助成金など活動支援がある場合は、採択件数を教えてください。</t>
    <rPh sb="38" eb="39">
      <t>オシ</t>
    </rPh>
    <phoneticPr fontId="3"/>
  </si>
  <si>
    <t>2021年度に国内の他地域のジオパーク（目指す地域含む）とのネットワークを活かした活動に取り組んでいますか？（地域ブロックでの活動を含まない）</t>
    <rPh sb="20" eb="22">
      <t>メザ</t>
    </rPh>
    <rPh sb="23" eb="25">
      <t>チイキ</t>
    </rPh>
    <rPh sb="25" eb="26">
      <t>フク</t>
    </rPh>
    <phoneticPr fontId="3"/>
  </si>
  <si>
    <t>JGNとしてネットワークの真価を最大限に発揮していくために、2022年～2023年にかけてJGNが特に力を入れていくべきことはどのようなことだと思いますか。（いくつでも）</t>
    <rPh sb="13" eb="15">
      <t>シンカ</t>
    </rPh>
    <rPh sb="16" eb="19">
      <t>サイダイゲン</t>
    </rPh>
    <rPh sb="20" eb="22">
      <t>ハッキ</t>
    </rPh>
    <rPh sb="34" eb="35">
      <t>ネン</t>
    </rPh>
    <rPh sb="40" eb="41">
      <t>ネン</t>
    </rPh>
    <rPh sb="49" eb="50">
      <t>トク</t>
    </rPh>
    <rPh sb="51" eb="52">
      <t>チカラ</t>
    </rPh>
    <rPh sb="53" eb="54">
      <t>イ</t>
    </rPh>
    <rPh sb="72" eb="73">
      <t>オモ</t>
    </rPh>
    <phoneticPr fontId="3"/>
  </si>
  <si>
    <t>Q6. 現在、ジオパーク活動の効果として運営団体が一番期待していることは何ですか？</t>
    <phoneticPr fontId="2"/>
  </si>
  <si>
    <t>Q11. ユネスコのガイドラインに示されているジオパークの理念について、2021年度に運営団体内や地域内で共有する場を設けましたか？</t>
    <phoneticPr fontId="2"/>
  </si>
  <si>
    <t>Q13.　ユネスコのガイドラインに示されているジオパークの理念について、運営団体内や地域内の理解度はどのくらいですか？</t>
    <phoneticPr fontId="2"/>
  </si>
  <si>
    <t>Q14. 解説看板（ジオサイト等における説明看板）　整備済み数量（箇所数）</t>
    <phoneticPr fontId="2"/>
  </si>
  <si>
    <t>Q15. 誘導看板（ジオサイト等における説明看板）　整備済み数量（箇所数）</t>
    <phoneticPr fontId="2"/>
  </si>
  <si>
    <t>Q16. 拠点施設（ビジターセンターや博物館など情報発信の中心となる施設）　 整備済み数量（箇所数）</t>
    <phoneticPr fontId="2"/>
  </si>
  <si>
    <t>Q17. 案内所（見学者に対する情報提供ができる施設）　整備済み数量（箇所数）</t>
    <phoneticPr fontId="2"/>
  </si>
  <si>
    <t>Q18. ジオパークの整備状況について、外国語対応があるものを選んでください。いくつでも選択可能です。</t>
    <phoneticPr fontId="2"/>
  </si>
  <si>
    <t>Q19. 2021年度運営団体のジオパークに係る支出の決算総額（自治体からの負担金を含む）</t>
    <phoneticPr fontId="2"/>
  </si>
  <si>
    <t>Q21. 2021年度自治体のジオパークに係る支出の決算総額（運営団体への負担金を含まない）</t>
    <phoneticPr fontId="2"/>
  </si>
  <si>
    <t>Q22. 2021年度の運営団体の会合の開催回数　（総会レベルの会合）</t>
    <phoneticPr fontId="2"/>
  </si>
  <si>
    <t>Q23. 2021年度の運営団体の会合の開催回数　（役員会・幹事会レベル）</t>
    <phoneticPr fontId="2"/>
  </si>
  <si>
    <t>Q24. 2021年度の運営団体の会合の開催回数　（（Q22、Q23を除いた）その他）</t>
    <phoneticPr fontId="2"/>
  </si>
  <si>
    <t>１０～１４回</t>
  </si>
  <si>
    <t>１５～２４回</t>
  </si>
  <si>
    <t>２５～３４回</t>
  </si>
  <si>
    <t>３５回以上</t>
  </si>
  <si>
    <t>Q26. 2022年3月末時点の運営団体事務局スタッフについてそれぞれの人数を教えてください。</t>
    <phoneticPr fontId="2"/>
  </si>
  <si>
    <t>1. フルタイム・期間の定めのない雇用（専任）</t>
    <phoneticPr fontId="2"/>
  </si>
  <si>
    <t>2. フルタイム・期間の定めのない雇用（兼任）</t>
    <phoneticPr fontId="2"/>
  </si>
  <si>
    <t>3. フルタイム・期間の定めのある雇用（専任）</t>
    <phoneticPr fontId="2"/>
  </si>
  <si>
    <t>4. フルタイム・期間の定めのある雇用（兼任）</t>
    <phoneticPr fontId="2"/>
  </si>
  <si>
    <t>5. パートタイム（専任）</t>
    <phoneticPr fontId="2"/>
  </si>
  <si>
    <t>6. パートタイム（兼任）</t>
    <phoneticPr fontId="2"/>
  </si>
  <si>
    <t>Q27. 運営団体構成自治体の役所内で担当課以外の部署との連携はありますか？</t>
    <phoneticPr fontId="2"/>
  </si>
  <si>
    <t>Q28. 運営団体構成自治体の役所内で職員同士が情報共有できる環境整備をおこなっていますか？</t>
    <phoneticPr fontId="2"/>
  </si>
  <si>
    <t>Q29. 運営団体構成自治体の部課長等の管理職会議の中でジオパークの取り組みは話題に取り上げられますか？</t>
    <phoneticPr fontId="2"/>
  </si>
  <si>
    <t>Q30. 2021年度に運営団体構成自治体の担当者以外の職員が自発的にジオパーク活動を推進する取り組みはありましたか？</t>
    <phoneticPr fontId="2"/>
  </si>
  <si>
    <t>Q31. ジオパークに関する住民説明会 開催回数 2021年度　※運営団体主催以外も含む</t>
    <phoneticPr fontId="2"/>
  </si>
  <si>
    <t>4回</t>
  </si>
  <si>
    <t>5回</t>
  </si>
  <si>
    <t>Q32. ジオパークに関する各種講演会 開催回数（研修会との同時開催含む）2021年度　※運営団体主催以外も含む</t>
    <phoneticPr fontId="2"/>
  </si>
  <si>
    <t>Q33. ジオパークに関する各種研修会 開催回数（教員研修は除く） 2021年度　※運営団体主催以外も含む</t>
    <phoneticPr fontId="2"/>
  </si>
  <si>
    <t>6回</t>
  </si>
  <si>
    <t>Q34. ジオパークに関する子どもを対象とした学習イベントの開催回数 2021年度　※運営団体主催以外も含む</t>
    <phoneticPr fontId="2"/>
  </si>
  <si>
    <t>Q35. 議会はジオパーク活動に理解がありますか？</t>
    <phoneticPr fontId="2"/>
  </si>
  <si>
    <t>Q36. 議会としてジオパーク活動への参加はありますか？</t>
    <phoneticPr fontId="2"/>
  </si>
  <si>
    <t>Q39. 地域住民や企業等を巻き込んだ保全に関する取り組みはありますか？　※運営団体主催以外も含む</t>
    <phoneticPr fontId="2"/>
  </si>
  <si>
    <t>Q41. ジオパークで設定している「サイト」をどのようなものだととらえていますか？ 1番あてはまるものを選んでください。</t>
    <phoneticPr fontId="2"/>
  </si>
  <si>
    <t>後世に残すために、積極的に守るべき場所</t>
  </si>
  <si>
    <t>学術的な価値を有する場所</t>
  </si>
  <si>
    <t>ツアー等で観光客が訪れ、楽しむことのできる場所</t>
  </si>
  <si>
    <t>校外活動などで訪れ、学びを得ることのできる場所</t>
  </si>
  <si>
    <t>Q43. ジオパークで設定している「サイト」をどのようなものだととらえていますか？ 2番目にあてはまるものを選んでください。</t>
    <phoneticPr fontId="2"/>
  </si>
  <si>
    <t>Q45. ジオパークで設定している「サイト」をどのようなものだととらえていますか？ 3番目にあてはまるものを選んでください。</t>
    <phoneticPr fontId="2"/>
  </si>
  <si>
    <t>Q47. 保全活動を主体的に担っているのはどこですか？いくつでも選択可能です。</t>
    <phoneticPr fontId="2"/>
  </si>
  <si>
    <t>Q48. ジオパークの運営団体に、保全や保護を専門とする部会はありますか？</t>
    <phoneticPr fontId="2"/>
  </si>
  <si>
    <t>部会があり、年2回以上の頻度で会合（オンラインを含む）を開いている</t>
  </si>
  <si>
    <t>部会があり、年1回以下の頻度で会合（オンラインを含む）を開いている</t>
  </si>
  <si>
    <t>部会はない</t>
  </si>
  <si>
    <t>Q49. 保全の観点から、入場制限などを設けているジオサイトはありますか？</t>
    <phoneticPr fontId="2"/>
  </si>
  <si>
    <t>Q50. ジオパークとしての管理運営計画（基本構想、基本計画　等）に、保全に関する記載はありますか？</t>
    <phoneticPr fontId="2"/>
  </si>
  <si>
    <t>記載している</t>
  </si>
  <si>
    <t>記載していない</t>
  </si>
  <si>
    <t>管理運営計画を策定していない</t>
  </si>
  <si>
    <t>Q51. ジオパークとしての保全計画を策定していますか？</t>
    <phoneticPr fontId="2"/>
  </si>
  <si>
    <t>策定している</t>
  </si>
  <si>
    <t>来年度末までの間に策定する予定がある</t>
  </si>
  <si>
    <t>予定はたっていないが、いずれ策定したいと考えている</t>
  </si>
  <si>
    <t>策定する予定はない</t>
  </si>
  <si>
    <t>Q52. ジオサイトの定期的なモニタリングとメンテナンスをおこなっていますか？</t>
    <phoneticPr fontId="2"/>
  </si>
  <si>
    <t>Q53. ジオパークエリア内での法的な保護について教えてください。</t>
    <phoneticPr fontId="2"/>
  </si>
  <si>
    <t>1. 自然公園（国立公園・国定公園・都道府県立自然公園）について、当てはまるものを一つ選んでください。</t>
    <phoneticPr fontId="2"/>
  </si>
  <si>
    <t>ジオパークエリアの一部が指定されている/含まれている</t>
  </si>
  <si>
    <t>ジオパークエリア内に指定個所がない</t>
  </si>
  <si>
    <t>ジオパークエリア内に指定個所があるかどうか分からない</t>
  </si>
  <si>
    <t>どのような制度なのかよく分からない</t>
  </si>
  <si>
    <t>2. 自然環境保全地域について、当てはまるものを一つ選んでください。</t>
    <phoneticPr fontId="2"/>
  </si>
  <si>
    <t>3. 鳥獣保護区について、当てはまるものを一つ選んでください。</t>
    <phoneticPr fontId="2"/>
  </si>
  <si>
    <t>4. 名勝・天然記念物について、当てはまるものを一つ選んでください。</t>
    <phoneticPr fontId="2"/>
  </si>
  <si>
    <t>5. 保安林について、当てはまるものを一つ選んでください。</t>
    <phoneticPr fontId="2"/>
  </si>
  <si>
    <t>6. 保護林（森林生態系保護地域等）について、当てはまるものを一つ選んでください。</t>
    <phoneticPr fontId="2"/>
  </si>
  <si>
    <t>Q55. 誘客のためにジオパーク（目指す地域含む）の情報発信を行っているものを教えてください。いくつでも選択可能です。</t>
    <phoneticPr fontId="2"/>
  </si>
  <si>
    <t>インスタグラム</t>
  </si>
  <si>
    <t>Q56. 前問の情報発信のうち外国語対応があるものを教えてください。いくつでも選択可能です。</t>
    <phoneticPr fontId="2"/>
  </si>
  <si>
    <t>Q57. ホームページにかかる2021年度の事業費を教えてください。</t>
    <phoneticPr fontId="2"/>
  </si>
  <si>
    <t>Q58. ホームページの年間更新頻度を教えてください。</t>
    <phoneticPr fontId="2"/>
  </si>
  <si>
    <t>ホームページを使用していない</t>
  </si>
  <si>
    <t>Q59. SNS（ホームページ以外）の年間更新頻度を教えてください。</t>
    <phoneticPr fontId="2"/>
  </si>
  <si>
    <t>SNSを使用していない</t>
  </si>
  <si>
    <t>Q60. ガイド付き（ジオ）ツアーがありますか？　※運営団体主催以外も含む</t>
    <phoneticPr fontId="2"/>
  </si>
  <si>
    <t>Q61. 地域内のジオパークの案内ができるガイド(認定ジオガイドに限らない)の人数を記入してください。</t>
    <phoneticPr fontId="2"/>
  </si>
  <si>
    <t>Q62. 前問のガイドのうち有料ガイドの人数を記入してください</t>
    <phoneticPr fontId="2"/>
  </si>
  <si>
    <t>Q63. 利用者に対してガイドした件数を教えてください。</t>
    <phoneticPr fontId="2"/>
  </si>
  <si>
    <t>1.無料ガイド 2021年度　※運営団体主催以外も含む</t>
    <phoneticPr fontId="2"/>
  </si>
  <si>
    <t>2000件～4999件</t>
  </si>
  <si>
    <t>1000件～1999件</t>
  </si>
  <si>
    <t>2.有料ガイド 2021年度　※運営団体主催以外も含む</t>
    <rPh sb="2" eb="4">
      <t>ユウリョウ</t>
    </rPh>
    <phoneticPr fontId="2"/>
  </si>
  <si>
    <t>Q64. 悪天候などによりツアーが中止になった場合の代替策はありますか？　※運営団体主催以外も含む</t>
    <phoneticPr fontId="2"/>
  </si>
  <si>
    <t>Q66. 利用者の声を集約する環境を整えているものがあれば教えてください。いくつでも選択可能です。</t>
    <phoneticPr fontId="2"/>
  </si>
  <si>
    <t>Q67. ジオサイトを巡る見学者が利用できる交通手段があれば教えてください。いくつでも選択可能です。</t>
    <phoneticPr fontId="2"/>
  </si>
  <si>
    <t>鉄道</t>
  </si>
  <si>
    <t>Q68. 前問の交通手段のうち、時刻表や連絡先が見やすい場所へ掲示しているものを教えてください。いくつでも選択可能です。</t>
    <phoneticPr fontId="2"/>
  </si>
  <si>
    <t>Q69. ガイド育成のための講座等を実施していますか。</t>
    <phoneticPr fontId="2"/>
  </si>
  <si>
    <t>実施している</t>
  </si>
  <si>
    <t>実施していない</t>
  </si>
  <si>
    <t>Q70. 前問で「実施している」と回答した方に伺います。実施形式を教えてください。</t>
    <phoneticPr fontId="2"/>
  </si>
  <si>
    <t>全て対面形式</t>
  </si>
  <si>
    <t>全てオンライン（動画配信）形式</t>
  </si>
  <si>
    <t>同じ講座を対面とオンラインのどちらでも受けられる</t>
  </si>
  <si>
    <t>対面で実施する時とオンラインで実施する時がある</t>
  </si>
  <si>
    <t>Q75. ガイド付きツアーでジオサイトを巡る見学者を対象とした保険に加入していますか？</t>
    <phoneticPr fontId="2"/>
  </si>
  <si>
    <t>Q76. ジオサイトを案内するガイドを対象とした保険に加入していますか？</t>
    <phoneticPr fontId="2"/>
  </si>
  <si>
    <t>ジオサイトがない若しくはガイドがいない</t>
  </si>
  <si>
    <t>Q77. 経済効果の分析をおこなっていますか？</t>
    <phoneticPr fontId="2"/>
  </si>
  <si>
    <t>Q78. 前問で「おこなっている」と回答した方にお伺いします。どのような項目で分析しているか教えてください。いくつでも選択可能です。</t>
    <phoneticPr fontId="2"/>
  </si>
  <si>
    <t>Q79. 運営団体の対象地域の観光収入 2021年度</t>
    <phoneticPr fontId="2"/>
  </si>
  <si>
    <t>Q80. 運営団体の対象地域の入込客数（自治体で公表されている数値）  2021年度</t>
    <phoneticPr fontId="2"/>
  </si>
  <si>
    <t>Q81.　修学旅行および研修旅行等で訪れた団体数</t>
    <phoneticPr fontId="2"/>
  </si>
  <si>
    <t>1.小学校　 2021年度</t>
    <phoneticPr fontId="2"/>
  </si>
  <si>
    <t>2.中学校　2021年度</t>
    <phoneticPr fontId="2"/>
  </si>
  <si>
    <t>3.高校　 2021年度</t>
    <phoneticPr fontId="2"/>
  </si>
  <si>
    <t>4.大学・大学院　2021年度</t>
    <phoneticPr fontId="2"/>
  </si>
  <si>
    <t>5.研究者　2021年度</t>
    <phoneticPr fontId="2"/>
  </si>
  <si>
    <t>6.外国人団体・その他　 2021年度</t>
    <phoneticPr fontId="2"/>
  </si>
  <si>
    <t>7.受け入れた視察数　2021年度</t>
    <phoneticPr fontId="2"/>
  </si>
  <si>
    <t>Q82. ジオパーク活動担当者以外の職員のジオパーク活動に対する意識は変化していると感じますか？</t>
    <phoneticPr fontId="2"/>
  </si>
  <si>
    <t>Q84. 学校におけるジオパーク活動への変化</t>
    <phoneticPr fontId="2"/>
  </si>
  <si>
    <t>Q86. 子供たちのジオパークへの理解は拡大していると感じますか？</t>
    <phoneticPr fontId="2"/>
  </si>
  <si>
    <t>Q88. 商店街や商工会などにおけるジオパーク活動への参加状況に変化は感じますか？</t>
    <phoneticPr fontId="2"/>
  </si>
  <si>
    <t>Q90. 上記以外の住民におけるジオパーク活動への理解は拡大していると感じますか？</t>
    <phoneticPr fontId="2"/>
  </si>
  <si>
    <t>Q92. 住民のジオパーク活動への参加は増えていると感じますか？</t>
    <phoneticPr fontId="2"/>
  </si>
  <si>
    <t>Q93. 住民と行政が一緒に活動するような機会は増えていると感じますか？</t>
    <phoneticPr fontId="2"/>
  </si>
  <si>
    <t>Q94. 住民による自発的な活動は増えていると感じますか？</t>
    <phoneticPr fontId="2"/>
  </si>
  <si>
    <t>Q95. 住民同士の連携した活動は増えていると感じますか？</t>
    <phoneticPr fontId="2"/>
  </si>
  <si>
    <t>Q96. 2021年度に運営団体が住民や企業等とコラボレーションした取り組みはありますか？（Q41、42で答えた保全に関する取り組みは除く）</t>
    <phoneticPr fontId="2"/>
  </si>
  <si>
    <t>Q98. 団体や企業とパートナーシップ協定を締結していますか？</t>
    <phoneticPr fontId="2"/>
  </si>
  <si>
    <t>Q100. ジオパークに関する検定試験を実施していますか？</t>
    <phoneticPr fontId="2"/>
  </si>
  <si>
    <t>Q101. 前問で「おこなっている」と答えた方にお聞きします。検定試験はオンライン上での受験に対応していますか？</t>
    <phoneticPr fontId="2"/>
  </si>
  <si>
    <t>Q102. 運営団体はNPOなどと連携をおこなっていますか？</t>
    <phoneticPr fontId="2"/>
  </si>
  <si>
    <t>Q104. 2021年度に運営団体からNPOなどへの教育活動に対する助成金など活動支援はありますか？</t>
    <phoneticPr fontId="2"/>
  </si>
  <si>
    <t>Q105. 2021年度に教育研究活動に対する助成金など活動支援がある場合は、助成金額を教えてください。</t>
    <phoneticPr fontId="2"/>
  </si>
  <si>
    <t>Q106. 2021年度に教育研究活動に対する助成金など活動支援がある場合は、採択件数を教えてください。</t>
    <phoneticPr fontId="2"/>
  </si>
  <si>
    <t>1件</t>
  </si>
  <si>
    <t>2件</t>
  </si>
  <si>
    <t>3件</t>
  </si>
  <si>
    <t>4～5件</t>
  </si>
  <si>
    <t>6～7件</t>
  </si>
  <si>
    <t>8～9件</t>
  </si>
  <si>
    <t>Q108. インターネットを使用した、ジオパークに関連する双方向性の教材はありますか？</t>
    <phoneticPr fontId="2"/>
  </si>
  <si>
    <t>Q109. ジオパーク地域内の小中学校・高校の授業の中でジオパークについて学習する機会はありますか？</t>
    <phoneticPr fontId="2"/>
  </si>
  <si>
    <t>Q110. 前問で機会が「あり」と回答した方に伺います。機会を設けている学校の割合を教えてください。</t>
    <phoneticPr fontId="2"/>
  </si>
  <si>
    <t>Q111. 小中学校・高校の教材等として副読本等の作成をおこなっていますか？</t>
    <phoneticPr fontId="2"/>
  </si>
  <si>
    <t>Q112. 国内のジオパークへ児童生徒（高校生以下）を派遣、または引率しましたか？</t>
    <phoneticPr fontId="2"/>
  </si>
  <si>
    <t>した</t>
  </si>
  <si>
    <t>していない</t>
  </si>
  <si>
    <t>Q114. 海外のジオパークへ児童生徒（高校生以下）を派遣、または引率しましたか？</t>
    <phoneticPr fontId="2"/>
  </si>
  <si>
    <t>Q117. ジオパークについての教員研修を実施していますか？</t>
    <phoneticPr fontId="2"/>
  </si>
  <si>
    <t>Q118. 2021年度に国内の他地域のジオパーク（目指す地域含む）とのネットワークを活かした活動に取り組んでいますか？（地域ブロックでの活動を含まない）</t>
    <phoneticPr fontId="2"/>
  </si>
  <si>
    <t>Q120. 2021年度に国外のジオパークとのネットワークを活かした活動に取り組みましたか？</t>
    <phoneticPr fontId="2"/>
  </si>
  <si>
    <t>Q128. JGNとしてネットワークの真価を最大限に発揮していくために、2022年～2023年にかけてJGNが特に力を入れていくべきことはどのようなことだと思いますか。（いくつでも）</t>
    <phoneticPr fontId="2"/>
  </si>
  <si>
    <t>年3?5回</t>
  </si>
  <si>
    <t>年1?2回</t>
  </si>
  <si>
    <t>55回答</t>
    <rPh sb="1" eb="3">
      <t>カイトウ</t>
    </rPh>
    <phoneticPr fontId="2"/>
  </si>
  <si>
    <t>2022年9月16日～2022年11月21日</t>
    <phoneticPr fontId="2"/>
  </si>
  <si>
    <t>Q7</t>
    <phoneticPr fontId="11"/>
  </si>
  <si>
    <t>Q12</t>
    <phoneticPr fontId="11"/>
  </si>
  <si>
    <t>Q54</t>
    <phoneticPr fontId="11"/>
  </si>
  <si>
    <t>Q65</t>
    <phoneticPr fontId="11"/>
  </si>
  <si>
    <t>Q83</t>
    <phoneticPr fontId="11"/>
  </si>
  <si>
    <t>Q85</t>
    <phoneticPr fontId="11"/>
  </si>
  <si>
    <t>Q107</t>
    <phoneticPr fontId="11"/>
  </si>
  <si>
    <t>ご回答者の地域名を教えてください。</t>
    <rPh sb="1" eb="3">
      <t>カイトウ</t>
    </rPh>
    <rPh sb="3" eb="4">
      <t>シャ</t>
    </rPh>
    <rPh sb="5" eb="8">
      <t>チイキメイ</t>
    </rPh>
    <rPh sb="9" eb="10">
      <t>オシ</t>
    </rPh>
    <phoneticPr fontId="12"/>
  </si>
  <si>
    <t>前問で「その他」と回答した方に伺います。その内容を教えてください。</t>
    <rPh sb="0" eb="1">
      <t>マエ</t>
    </rPh>
    <rPh sb="1" eb="2">
      <t>トイ</t>
    </rPh>
    <rPh sb="6" eb="7">
      <t>タ</t>
    </rPh>
    <rPh sb="9" eb="11">
      <t>カイトウ</t>
    </rPh>
    <rPh sb="13" eb="14">
      <t>カタ</t>
    </rPh>
    <rPh sb="15" eb="16">
      <t>ウカガ</t>
    </rPh>
    <rPh sb="22" eb="24">
      <t>ナイヨウ</t>
    </rPh>
    <rPh sb="25" eb="26">
      <t>オシ</t>
    </rPh>
    <phoneticPr fontId="11"/>
  </si>
  <si>
    <t>前問で「設けていない」と回答した方に伺います。設けられなかった理由は何ですか？</t>
    <rPh sb="0" eb="2">
      <t>ゼンモン</t>
    </rPh>
    <rPh sb="4" eb="5">
      <t>モウ</t>
    </rPh>
    <rPh sb="12" eb="14">
      <t>カイトウ</t>
    </rPh>
    <rPh sb="16" eb="17">
      <t>カタ</t>
    </rPh>
    <rPh sb="18" eb="19">
      <t>ウカガ</t>
    </rPh>
    <rPh sb="23" eb="24">
      <t>モウ</t>
    </rPh>
    <rPh sb="31" eb="33">
      <t>リユウ</t>
    </rPh>
    <rPh sb="34" eb="35">
      <t>ナン</t>
    </rPh>
    <phoneticPr fontId="11"/>
  </si>
  <si>
    <t>2021年度運営団体のジオパークに係る支出の財源の内訳を教えてください。（例：自治体からの負担金〇円、国からの補助金〇円）</t>
    <rPh sb="4" eb="6">
      <t>ネンド</t>
    </rPh>
    <rPh sb="6" eb="10">
      <t>ウンエイダンタイ</t>
    </rPh>
    <rPh sb="17" eb="18">
      <t>カカワ</t>
    </rPh>
    <rPh sb="19" eb="21">
      <t>シシュツ</t>
    </rPh>
    <rPh sb="22" eb="24">
      <t>ザイゲン</t>
    </rPh>
    <rPh sb="25" eb="27">
      <t>ウチワケ</t>
    </rPh>
    <rPh sb="28" eb="29">
      <t>オシ</t>
    </rPh>
    <rPh sb="37" eb="38">
      <t>レイ</t>
    </rPh>
    <rPh sb="39" eb="42">
      <t>ジチタイ</t>
    </rPh>
    <rPh sb="45" eb="48">
      <t>フタンキン</t>
    </rPh>
    <rPh sb="48" eb="50">
      <t>マルエン</t>
    </rPh>
    <rPh sb="51" eb="52">
      <t>クニ</t>
    </rPh>
    <rPh sb="55" eb="58">
      <t>ホジョキン</t>
    </rPh>
    <rPh sb="58" eb="60">
      <t>マルエン</t>
    </rPh>
    <phoneticPr fontId="11"/>
  </si>
  <si>
    <t>前問の「その他」の運営団体の会合について、内訳を教えてください。（例：教育部会5回、ガイド部会3回、商品開発部会3回）</t>
    <rPh sb="0" eb="2">
      <t>ゼンモン</t>
    </rPh>
    <rPh sb="6" eb="7">
      <t>タ</t>
    </rPh>
    <rPh sb="14" eb="16">
      <t>カイゴウ</t>
    </rPh>
    <rPh sb="21" eb="23">
      <t>ウチワケ</t>
    </rPh>
    <rPh sb="24" eb="25">
      <t>オシ</t>
    </rPh>
    <rPh sb="33" eb="34">
      <t>レイ</t>
    </rPh>
    <rPh sb="35" eb="37">
      <t>キョウイク</t>
    </rPh>
    <rPh sb="37" eb="39">
      <t>ブカイ</t>
    </rPh>
    <rPh sb="40" eb="41">
      <t>カイ</t>
    </rPh>
    <rPh sb="45" eb="47">
      <t>ブカイ</t>
    </rPh>
    <rPh sb="48" eb="49">
      <t>カイ</t>
    </rPh>
    <rPh sb="50" eb="52">
      <t>ショウヒン</t>
    </rPh>
    <rPh sb="52" eb="54">
      <t>カイハツ</t>
    </rPh>
    <rPh sb="54" eb="56">
      <t>ブカイ</t>
    </rPh>
    <rPh sb="57" eb="58">
      <t>カイ</t>
    </rPh>
    <phoneticPr fontId="11"/>
  </si>
  <si>
    <t>参加がある場合は2021年度はどのような参加がありましたか？</t>
    <rPh sb="12" eb="14">
      <t>ネンド</t>
    </rPh>
    <phoneticPr fontId="11"/>
  </si>
  <si>
    <t>地質遺産の保護・保全について、どのような活動をおこなっていますか？</t>
    <phoneticPr fontId="11"/>
  </si>
  <si>
    <t>前問で取り組みが「ある」と回答した方に伺います。具体的な取り組みを記入してください。</t>
    <phoneticPr fontId="11"/>
  </si>
  <si>
    <t>前問の「その他」と回答した方に伺います。その内容を教えてください。</t>
    <rPh sb="9" eb="11">
      <t>カイトウ</t>
    </rPh>
    <rPh sb="13" eb="14">
      <t>カタ</t>
    </rPh>
    <rPh sb="15" eb="16">
      <t>ウカガ</t>
    </rPh>
    <rPh sb="22" eb="24">
      <t>ナイヨウ</t>
    </rPh>
    <phoneticPr fontId="11"/>
  </si>
  <si>
    <t>保全活動において、現在抱えている悩みがあれば、その内容を教えてください。</t>
    <rPh sb="0" eb="4">
      <t>ホゼンカツドウ</t>
    </rPh>
    <rPh sb="9" eb="11">
      <t>ゲンザイ</t>
    </rPh>
    <rPh sb="11" eb="12">
      <t>カカ</t>
    </rPh>
    <rPh sb="16" eb="17">
      <t>ナヤ</t>
    </rPh>
    <rPh sb="25" eb="27">
      <t>ナイヨウ</t>
    </rPh>
    <rPh sb="28" eb="29">
      <t>オシ</t>
    </rPh>
    <phoneticPr fontId="11"/>
  </si>
  <si>
    <t>前問で「ある」と回答した方に伺います。どのような代替策ですか？</t>
    <rPh sb="8" eb="10">
      <t>カイトウ</t>
    </rPh>
    <rPh sb="14" eb="15">
      <t>ウカガ</t>
    </rPh>
    <phoneticPr fontId="11"/>
  </si>
  <si>
    <t>前問でオンライン形式で実施していると回答した方に伺います。その講座の視聴可能な範囲について教えてください。（例：ガイド団体の会員限定で公開している 等）</t>
    <rPh sb="0" eb="1">
      <t>マエ</t>
    </rPh>
    <rPh sb="1" eb="2">
      <t>モン</t>
    </rPh>
    <rPh sb="8" eb="10">
      <t>ケイシキ</t>
    </rPh>
    <rPh sb="11" eb="13">
      <t>ジッシ</t>
    </rPh>
    <rPh sb="18" eb="20">
      <t>カイトウ</t>
    </rPh>
    <rPh sb="22" eb="23">
      <t>カタ</t>
    </rPh>
    <rPh sb="24" eb="25">
      <t>ウカガ</t>
    </rPh>
    <rPh sb="31" eb="33">
      <t>コウザ</t>
    </rPh>
    <rPh sb="34" eb="36">
      <t>シチョウ</t>
    </rPh>
    <rPh sb="36" eb="38">
      <t>カノウ</t>
    </rPh>
    <rPh sb="39" eb="41">
      <t>ハンイ</t>
    </rPh>
    <rPh sb="45" eb="46">
      <t>オシ</t>
    </rPh>
    <rPh sb="54" eb="55">
      <t>レイ</t>
    </rPh>
    <rPh sb="59" eb="61">
      <t>ダンタイ</t>
    </rPh>
    <rPh sb="62" eb="66">
      <t>カイインゲンテイ</t>
    </rPh>
    <rPh sb="67" eb="69">
      <t>コウカイ</t>
    </rPh>
    <rPh sb="74" eb="75">
      <t>トウ</t>
    </rPh>
    <phoneticPr fontId="11"/>
  </si>
  <si>
    <t>Q69で「実施している」と回答した方にお伺いします。講座内容について教えてください。
（例：ガイドの心得について（講義）、○○地域の特徴をつかむ（講義）、
　　　□□の雄大な自然を探る（実際のガイドの様子を相互に見て学びあう）
　　　□□の歴史と温泉について知る（同）、△△の歴史から学ぶジオ（同）等）</t>
    <rPh sb="5" eb="7">
      <t>ジッシ</t>
    </rPh>
    <rPh sb="13" eb="15">
      <t>カイトウ</t>
    </rPh>
    <rPh sb="17" eb="18">
      <t>カタ</t>
    </rPh>
    <rPh sb="20" eb="21">
      <t>ウカガ</t>
    </rPh>
    <rPh sb="26" eb="30">
      <t>コウザナイヨウ</t>
    </rPh>
    <rPh sb="34" eb="35">
      <t>オシ</t>
    </rPh>
    <rPh sb="44" eb="45">
      <t>レイ</t>
    </rPh>
    <rPh sb="149" eb="150">
      <t>ナド</t>
    </rPh>
    <phoneticPr fontId="11"/>
  </si>
  <si>
    <t>ガイドが受け取るガイド料はどのように設定していますか。
（例：○○ガイドの会ガイド１人につき1時間1,000円(ガイド１人につき参加者10人まで)、
　　　△△ガイドの会参加者１人につき1時間500円(中学生未満半額) 等）</t>
    <phoneticPr fontId="11"/>
  </si>
  <si>
    <t>その他、ガイド育成のための独自のとりくみがあれば教えてください。</t>
    <rPh sb="2" eb="3">
      <t>ホカ</t>
    </rPh>
    <rPh sb="7" eb="9">
      <t>イクセイ</t>
    </rPh>
    <rPh sb="13" eb="15">
      <t>ドクジ</t>
    </rPh>
    <rPh sb="24" eb="25">
      <t>オシ</t>
    </rPh>
    <phoneticPr fontId="11"/>
  </si>
  <si>
    <t>前問で1つでも「変化している」と回答した方に伺います。学校が変化していると感じた理由はなんですか？</t>
    <phoneticPr fontId="11"/>
  </si>
  <si>
    <t>前問で「拡大している」と回答した方に伺います。住民の理解が拡大していると感じる理由は何ですか？</t>
    <rPh sb="42" eb="43">
      <t>ナニ</t>
    </rPh>
    <phoneticPr fontId="11"/>
  </si>
  <si>
    <t>前問で取り組みが「ある」と回答した方に伺います。具体的な取り組みを教えてください。</t>
    <phoneticPr fontId="11"/>
  </si>
  <si>
    <t>前問で「はい」と答えた方にお聞きします。どのような団体と協定を締結していますか？
(例：団体種別や活動内容　例：観光協会、環境団体、飲食店 等)</t>
    <rPh sb="0" eb="2">
      <t>ゼンモン</t>
    </rPh>
    <rPh sb="8" eb="9">
      <t>コタ</t>
    </rPh>
    <rPh sb="11" eb="12">
      <t>カタ</t>
    </rPh>
    <rPh sb="14" eb="15">
      <t>キ</t>
    </rPh>
    <rPh sb="25" eb="27">
      <t>ダンタイ</t>
    </rPh>
    <rPh sb="28" eb="30">
      <t>キョウテイ</t>
    </rPh>
    <rPh sb="31" eb="33">
      <t>テイケツ</t>
    </rPh>
    <rPh sb="42" eb="43">
      <t>レイ</t>
    </rPh>
    <rPh sb="44" eb="46">
      <t>ダンタイ</t>
    </rPh>
    <rPh sb="46" eb="48">
      <t>シュベツ</t>
    </rPh>
    <rPh sb="49" eb="51">
      <t>カツドウ</t>
    </rPh>
    <rPh sb="51" eb="53">
      <t>ナイヨウ</t>
    </rPh>
    <rPh sb="54" eb="55">
      <t>レイ</t>
    </rPh>
    <rPh sb="56" eb="58">
      <t>カンコウ</t>
    </rPh>
    <rPh sb="58" eb="60">
      <t>キョウカイ</t>
    </rPh>
    <rPh sb="61" eb="63">
      <t>カンキョウ</t>
    </rPh>
    <rPh sb="63" eb="65">
      <t>ダンタイ</t>
    </rPh>
    <rPh sb="66" eb="68">
      <t>インショク</t>
    </rPh>
    <rPh sb="68" eb="69">
      <t>テン</t>
    </rPh>
    <rPh sb="70" eb="71">
      <t>トウ</t>
    </rPh>
    <phoneticPr fontId="11"/>
  </si>
  <si>
    <t>NPOとの連携をおこなっている場合、団体の名称を教えてください。</t>
    <phoneticPr fontId="11"/>
  </si>
  <si>
    <t>直面している教育的な課題（教育の質的な課題、量的な課題）について教えてください。</t>
    <rPh sb="32" eb="33">
      <t>オシ</t>
    </rPh>
    <phoneticPr fontId="11"/>
  </si>
  <si>
    <t>前問で「した」と回答した方に伺います。実施内容を教えてください。（例：ジオパークの大会・会議・研修への参加、姉妹ジオパーク等との交流事業、教育旅行 等）</t>
    <rPh sb="0" eb="2">
      <t>ゼンモン</t>
    </rPh>
    <rPh sb="8" eb="10">
      <t>カイトウ</t>
    </rPh>
    <rPh sb="12" eb="13">
      <t>カタ</t>
    </rPh>
    <rPh sb="14" eb="15">
      <t>ウカガ</t>
    </rPh>
    <rPh sb="19" eb="23">
      <t>ジッシナイヨウ</t>
    </rPh>
    <rPh sb="24" eb="25">
      <t>オシ</t>
    </rPh>
    <rPh sb="33" eb="34">
      <t>レイ</t>
    </rPh>
    <phoneticPr fontId="11"/>
  </si>
  <si>
    <t>その他、小中学校・高校でジオパークについて学習する独自の取り組みがあれば教えてください。</t>
    <rPh sb="36" eb="37">
      <t>オシ</t>
    </rPh>
    <phoneticPr fontId="11"/>
  </si>
  <si>
    <t>前問で「はい」と回答した方にお伺いします。具体的な活動内容を教えてください。</t>
    <rPh sb="8" eb="10">
      <t>カイトウ</t>
    </rPh>
    <phoneticPr fontId="11"/>
  </si>
  <si>
    <t>運営団体として今後はどのような取り組みが必要であると考えていますか？</t>
    <phoneticPr fontId="11"/>
  </si>
  <si>
    <t>都道府県や連携市町村等とは、今後どのような取り組みが必要であると考えていますか？</t>
  </si>
  <si>
    <t>住民との連携では今後どのような取り組みが必要であると考えていますか？</t>
  </si>
  <si>
    <t>学校との連携では今後どのような取り組みが必要であると考えていますか？</t>
  </si>
  <si>
    <t>ジオパークとしてのSDGｓの取組み、今後の取組予定についてご自由に記入してください。</t>
    <phoneticPr fontId="11"/>
  </si>
  <si>
    <t>運営組織について、法人化等組織体制の変更を検討していますか。ご自由に記入してください。</t>
    <phoneticPr fontId="11"/>
  </si>
  <si>
    <t>前問でお答えいただいたことについて、方法や手段、また自分や自地域にできることややりたいことなどアイディアがあれば記入してください。</t>
    <rPh sb="0" eb="2">
      <t>ゼンモン</t>
    </rPh>
    <rPh sb="4" eb="5">
      <t>コタ</t>
    </rPh>
    <rPh sb="18" eb="20">
      <t>ホウホウ</t>
    </rPh>
    <rPh sb="21" eb="23">
      <t>シュダン</t>
    </rPh>
    <rPh sb="26" eb="28">
      <t>ジブン</t>
    </rPh>
    <rPh sb="29" eb="32">
      <t>ジチイキ</t>
    </rPh>
    <rPh sb="56" eb="58">
      <t>キニュウ</t>
    </rPh>
    <phoneticPr fontId="11"/>
  </si>
  <si>
    <t>本調査についてのご意見、ご要望などご自由に記入してください。（別途、他の設問で追記すべき点があればこちらにお書きください）</t>
    <phoneticPr fontId="11"/>
  </si>
  <si>
    <t>自治体からの負担金　15,223,235円</t>
  </si>
  <si>
    <t>教育部会、産業部会、学術部会</t>
  </si>
  <si>
    <t>炭鉱遺産学術調査、地形・地質等調査、炭鉱の記憶記録、各事業の実施|授業（学校教育）での説明、代替品の販売（缶バッジ）等</t>
  </si>
  <si>
    <t>ワークショップ、雨天時謎解きブログラム、バーチャルジオツアー</t>
  </si>
  <si>
    <t>ジオ基礎講座、ガイドシミュレーション、リスクマネジメント、応急救護、インタープリテーション等</t>
  </si>
  <si>
    <t>ガイド養成基本方針を策定し、これに基づき認定ガイドをA~C級までランク付けし報酬を設定|例：A級ガイド　1～5人　4時間以内　5,000円|　　　　　　　 6～10人　4時間以内　6,000円　等　</t>
  </si>
  <si>
    <t>ガイド養成講座の実施|全国大会や研修会における旅費等の半額助成制度</t>
  </si>
  <si>
    <t>教育旅行での受け入れが増加し、概ね満足していただいていると感じるため</t>
  </si>
  <si>
    <t>受入数の増加により、理解を得られる機会が増している</t>
  </si>
  <si>
    <t>各種ツアーでの協力。|また、地元NPOと協力し、クリスマスツリーを制作するイベントを行った。</t>
  </si>
  <si>
    <t>NPO法人　炭鉱の記憶推進事業団|NPO法人　森水遊学者|NPO　もりのきぶん</t>
  </si>
  <si>
    <t>他のジオパークへの修学旅行</t>
  </si>
  <si>
    <t>学習指導要領と連動した地域学習カレンダーを作成し、教科の中でジオパークを活用する取り組みを行っている。</t>
  </si>
  <si>
    <t>オンラインツアー、オンライン養成講座、隠岐ジオパークと中学生のオンライン交流など</t>
  </si>
  <si>
    <t>地域住民の巻き込み。取り組みへの理解。ガイド人数の増加、育成。ジェンダーバランスの解消。収益の増加。持続可能な運営体制。</t>
  </si>
  <si>
    <t>ジオパークを活用した広域的なツアー等の実施|ジオパークに特化した補助金の創設|</t>
  </si>
  <si>
    <t>イベント実施における協力|住民の課題解決への協力</t>
  </si>
  <si>
    <t>地域科等の授業におけるジオパークの積極的な活用</t>
  </si>
  <si>
    <t>北海道地方ESD活動支援センターと連携し、情報発信や取り組みの整理及び見える化|教育旅行誘致時における取組等の見える化、ワークショップ等のメニュー化|北海道観光振興機構との連携、道内外プロモーション</t>
  </si>
  <si>
    <t>検討していない</t>
  </si>
  <si>
    <t>四国西予ジオパーク</t>
  </si>
  <si>
    <t>国から補助：568,135,000円、市の一般財源：92,364,000円、その他財源：9,040,000円　</t>
  </si>
  <si>
    <t>(保全部会1回、教育部会2回、物産部会１回、観光部会1回)|</t>
  </si>
  <si>
    <t>・議会及び委員会中はロゴマーク入りのポロシャツを着用。|・総会や講演会への出席や発言があった。|・四国西予ジオパーク推進協議会の構成団体の一つとして西予市議会がある。</t>
  </si>
  <si>
    <t>・清掃活動|・災害調査|・（頻度としては稀であるが）植生調査|平成26年度に市が制定 した西予市ジオパーク推進支援事業補助金交付要綱において 、「ジオパーク内にある地層や岩石を含む自然、文化的景観、文化財など、ジオサイトの整備・補修等の保全活動」を補助対象とした保全・整備活動の補助している。</t>
  </si>
  <si>
    <t>段々畑ガイドの会（地域団体）による海岸の清掃活動。</t>
  </si>
  <si>
    <t>定期的なモニタリングとメンテナンスを行うための仕組みと担い手を議論、模索中。|※保全計画の策定と合わせて進めていきたいと考えております。他地域で模範となる事例がありましたら、ＪＧＮ事務局から推薦していただけると幸いです。</t>
  </si>
  <si>
    <t>四国西予ジオミュージアムの見学（2022年4月23日から）</t>
  </si>
  <si>
    <t>2021年度に関しては以下の通り、既にガイド認定を受けたジオガイドを知識やノウハウの維持、向上を目的とした講座を実施。|11月11日　GEOガイド養成・スキルアップ講座（旅人企画　永島氏　を招いた経験談の聴講）|11月26日　GEOガイド養成・スキルアップ講座（宇井正 氏（田辺市語り部）を招いた経験談の聴講）|12月～1月（随時）　認定ジオガイド更新講習（講師：榊山匠（事務局））</t>
  </si>
  <si>
    <t>ガイド料金は令和4年8月10日更新（①90分以内：10名以下5,000円、11名以上人数×500円、②半日コース(3時間)：10名以下6,000円、11名以上人数×600円、③一日コース(6時間)、10名以下12,000円、11名以上	人数×1,200円）|※その他、サイトによって料金体系に変更あり</t>
  </si>
  <si>
    <t>四国西予ジオパーク認定ガイド認定制度：全８回行われるガイド養成講座のうち、必須講座４回、選択講座１回受講したら認定する。更新制で、２年に１回更新。救急救命講習・更新講習を受講(必須)。|</t>
  </si>
  <si>
    <t>令和4年度4月に四国西予ジオミュージアムが開館し、学校からの様々な問合せや団体予約を受けている。ジオミュージアムを通じて、学校教育の現場におけるジオパークに関する学習の取り組みが多様になるという機運が高まっているためであると推測できる。</t>
  </si>
  <si>
    <t>Q85と同様の理由</t>
  </si>
  <si>
    <t>令和3年度には野村町商店街で15件ものジオパーク応援店の申請があった。また四国西予ジオミュージアム開館にあたっては、13店舗もの商店、飲食店がミュージアムのアプリと連動した割引制度の実施に協力してくれ、ジオパークを通じて地域を盛り上がる意気込が高まっていると感じたため。</t>
  </si>
  <si>
    <t>新たにジオパーク活動と連携する地域が増加：田之筋地区“田之筋地域づくり協議会”では2021年度の学習会の中で、大地の成り立ちに着目した自地域の魅力語りに関する研修会を実施した。研修会には事務局から川澄専門員が講師として招かれ、田之筋の地形の特徴について紹介した。このことがきっかけとなり地域を巻き込んだ地形に関する調査研究が川澄専門員主導のもと進められている。|</t>
  </si>
  <si>
    <t>2020年度、株式会社ぞっこん四国の商品「四国カルスト天然水ぞっこん」が四国西予ジオパーク認定ブランド“四国西予ジオの至宝”に認定された。認定後、記念として四国西予ジオの至宝のロゴマークが入った首掛けPOPを作成していただき、PRの一助となった。</t>
  </si>
  <si>
    <t>愛媛大学（2013年度）、郵便局（2021年度）|※ただし上記の締結はあくまで西予市と各団体で結ばれたもの。</t>
  </si>
  <si>
    <t>NPO法人森からつづく道、一般社団法人SGS、一般社団法人ノヤマカンパニー、一般社団法人西予市観光物産協会</t>
  </si>
  <si>
    <t>市内小中学校では年に一度は必ず総合的な学習の時間でジオパークに関する授業に取り組んでもらえるようになった一方で、扱う内容や時間数にはばらつきがあるため、例えば小学校から中学校へ上がった子供たちの理解度がまちまちな課題がある。また教育部会で副教材を作ったものの現場ではほどんど利用されていないので、内容に問題があるのか、周知に問題があるのか分析を進めたい。</t>
  </si>
  <si>
    <t>・三瓶高校の生徒による船上ガイドの実施とそれに向けた学習と練習（～2019年度、2022年度）|・世界に一つだけの岩石標本作り|</t>
  </si>
  <si>
    <t>・日本ジオパーク全国大会（島根半島・宍道湖中海大会）の分科会の企画運営（防災）|・韓国ジオパーク国際会議にて当協議会員（加藤雄也氏）の講演|・三好ジオパーク構想のガイド養成講座への連携協力|（ZOOMを用いて四国西予ジオガイドが出演し、経験談を語る。）|・岩石標本グループとの連携活動|・アポイ岳ユネスコ世界ジオパークとの図書館連携|（互いの地域紹介展示の実施と、図書資料の交換）|・室戸ユネスコ世界ジオパークの事務局視察受け入れ</t>
  </si>
  <si>
    <t>・四国西予ミュージアムの更なるPRや活用促進|・ジオパーク活動を通じた、持続可能な開発（ツーリズム、特産品等）の拡充</t>
  </si>
  <si>
    <t>・愛媛県とは博物館を除き連携が全くないため、今後何らかの連携機会を模索していきたい|（県の自然保護課とは緩やかな連携に取り組めそうな見込み。）</t>
  </si>
  <si>
    <t>・地域資源の再確認、再発見につながる活動の支援を今後も継続的に行い、また拡充していく。|（特にサイトのない地域の人達の意識醸成が課題であると考えている。）</t>
  </si>
  <si>
    <t>107の回答と同様。</t>
  </si>
  <si>
    <t>・四国EPO（環境省四国環境パートナーシップオフィス）との連携を通じた普及啓発|・一般社団法人ノヤマカンパニーへの委託事業：フリーマガジン「だいちのめ」の紙面を活かした普及啓発|・地域づくり活動センターとの連携（令和5年度から）</t>
  </si>
  <si>
    <t>・当地域では西予市観光物産協会が法人化したばかりで、市もその運営の支援に注力しているところであり当面の法人化の目処はない。</t>
  </si>
  <si>
    <t>問題数が多く回答が負担となっているので、設問の精査をお願いしたい。</t>
  </si>
  <si>
    <t>自治体からの負担金1,500,000円</t>
  </si>
  <si>
    <t>ジオ専門部会７回</t>
  </si>
  <si>
    <t>特になし</t>
  </si>
  <si>
    <t>1人につき１時間3,000円+事務費申し込み１回につき1,000円</t>
  </si>
  <si>
    <t>広域にける各自治体の取り組みと理解</t>
  </si>
  <si>
    <t>広域の場合は、都道府県の積極的な関与及び資金支援。|市町村では、ジオパークへの理解を勧める。</t>
  </si>
  <si>
    <t>ジオパークといいうものを解りやすく広報していく取り組み</t>
  </si>
  <si>
    <t>児童生徒教員へのPR</t>
  </si>
  <si>
    <t>認定にとらわれない独自のジオ資源の活用方法を検討している。</t>
  </si>
  <si>
    <t>霧島</t>
  </si>
  <si>
    <t>構成自治体負担金4942637円、前年度繰越金3075019円、諸収入53円（構成市町負担金の歳入決算額は6531000円）</t>
  </si>
  <si>
    <t>ガイド養成講座プロジェクト・チーム（3回）、霧島ジオパーク基本計画策定プロジェクト・チーム（2回）、エリア拡大プロジェクト・チーム（1回）</t>
  </si>
  <si>
    <t>霧島山周辺のおける噴火の歴史を知ることができる地層の観察イベントを実施し、参加者へ地質遺産を守り受け継いでいくことの大切さについて啓発を行っている。</t>
  </si>
  <si>
    <t>Q38の内容と同じ。</t>
  </si>
  <si>
    <t>関係者（行政、地権者等）が多岐に渡る際の調整</t>
  </si>
  <si>
    <t>ガイド養成講座（座学）の一部を「霧島ジオ講座」として一般向けに実施し、申し込み者に公開を行った。</t>
  </si>
  <si>
    <t>オリエンテーション、ジオストーリー作り、サイトめぐり、山歩き、インタープリテーション（以上、すべて野外等での実践講座）|地球と火山、火山と人間、霧島の植生、地球と環境、霧島ジオパークの楽しみ方、霧島の歴史、シラスを知り・活かす（以上、すべてオンラインでの座学講座）</t>
  </si>
  <si>
    <t>「霧島ジオガイド」の場合、山岳コースがガイド1人につき8000～12000円、山麓コースがガイド1人につき8000～10000円の料金設定となっている。</t>
  </si>
  <si>
    <t>ガイド団体が自主的に行う研修等への支援を行っている。</t>
  </si>
  <si>
    <t>エリア内では、理数系授業の一環として、フィールドワークの題材にジオパークを用いた研修を行っている高校もあり、令和3年度はユネスコ世界ジオパーク高校生国際交流会にも参加するなど活動が活発化している。</t>
  </si>
  <si>
    <t>地元の測量会社とコラボレーションした霧島山の空撮動画を公開し、関連施設などで放映している。</t>
  </si>
  <si>
    <t>青少年自然の家（2件）、文化振興財団、埋蔵文化財センター||</t>
  </si>
  <si>
    <t>NPO法人霧島ジオパーク友の会</t>
  </si>
  <si>
    <t>ジオパークに関する学習は、一部の自治体では盛んに行われており着実に浸透してきているが、エリア全体への広がりが乏しいため、どう広げていくかが課題の１つである。</t>
  </si>
  <si>
    <t>室戸ユネスコ世界ジオパーク高校生国際交流会（オンライン）への地元高校の参加</t>
  </si>
  <si>
    <t>小中学校の野外学習（学校登山等）へのジオガイドの派遣、事務局職員が講師となるジオ講話の実施、管内高校への講師派遣、研究支援など。</t>
  </si>
  <si>
    <t>第11回日本ジオパーク全国大会（島根県）における、「ユニバーサルデザイン分科会」への参加（霧島ジオパークUDフォーラム）。</t>
  </si>
  <si>
    <t>当ジオパークエリアでは、霧島山という火山の麓に人々の暮らしがあり、昔から火山活動による脅威と共に恩恵も受けてきた地域である。これからもこの地で暮らしていくため、ジオパーク活動を通じた「火山活動にあわせた持続可能なまちづくり」につながる取組みを行う必要があると考えている。</t>
  </si>
  <si>
    <t>運営団体である霧島ジオパーク推進連絡協議会は、宮崎・鹿児島両県5市2町の構成市町等からの負担金により事業を行っている。事務局を鹿児島県霧島市に置き、同市職員が事務局スタッフを担っている。現在の体制では、慢性的なマンパワー不足が生じていることから、構成市町との業務分担や事務局への職員派遣など、地域全体で活動を行っていく体制づくりが必要である。</t>
  </si>
  <si>
    <t>地域住民に、地域資源（魅力）の理解を深める機会を積極的につくり、価値や貴重性への気づき、地域に対する愛着と誇りを深め、活躍する人を育むことが必要である。そのために、積極的な情報発信や、ジオパークの視点を取り入れた生涯教育の推進などを行っていきたいと考えている。</t>
  </si>
  <si>
    <t>子どもの頃からジオパークに親しむことは、中・長期的な視点を育む上で重要であることから、郷土の成り立ちや自然の恵みによって生まれた文化・産業を知るため、そして防災について学ぶために、ジオパークに関する学習を実施しやすい環境づくりを進めていきたいと考えている。</t>
  </si>
  <si>
    <t>2022年に策定した「第2次霧島ジオパーク基本計画」では、「火山活動にあわせた持続可能なまちづくり」を目指すための6つの取組み方針を定め、その方針とSDGsが掲げる目標を関連させ、活動を実施することでSDGsにつながるような取り組みを進めている。</t>
  </si>
  <si>
    <t>現在は検討していない。</t>
  </si>
  <si>
    <t>地域の活性化</t>
  </si>
  <si>
    <t>県補助金　1,280,000円|村補助金　1,581,497円</t>
  </si>
  <si>
    <t>事務局打合せ29回|ガイド打合せ35回|観光関係11回|教育関係10回</t>
  </si>
  <si>
    <t>総会への参加</t>
  </si>
  <si>
    <t>崩落等への対応、ジオサイトの清掃</t>
  </si>
  <si>
    <t>ジオサイトや解説板の清掃活動|アサギマダラ休息地の保全活動|EVを使ったツアーの実施</t>
  </si>
  <si>
    <t>サイトが崩落しやすい</t>
  </si>
  <si>
    <t>室内でのワークショップ</t>
  </si>
  <si>
    <t>集まったガイドだけ</t>
  </si>
  <si>
    <t>文化的景観に関する講座|JGN全国大会でのガイド講習会|日本ジオツーリズム協会が実施するガイド勉強会</t>
  </si>
  <si>
    <t>おおいた姫島ジオパーク推進協議会：|ジオツアーガイド（半日）3,000円|　　　　　　　　（全日）5,000円|ジオクルーズガイド（1回）3,000円</t>
  </si>
  <si>
    <t>積極的にジオパークを授業に取り入れている。</t>
  </si>
  <si>
    <t>学校でのジオパーク学習が進められており、子どもたちの学習の機会が増えているため。</t>
  </si>
  <si>
    <t>ジオパークの研修会などの後、今まで知らなかったことがわかったという感想を多々聞く。</t>
  </si>
  <si>
    <t>ジオツアーでのレンタカーの利用</t>
  </si>
  <si>
    <t>学力の向上</t>
  </si>
  <si>
    <t>地域の産物についての中学生のオンラインでの学習</t>
  </si>
  <si>
    <t>地域の活性化|ジオサイトの保全|教育面でのジオパーク活用</t>
  </si>
  <si>
    <t>連携を密にし、情報の共有や事業を推進する</t>
  </si>
  <si>
    <t>ジオパークに関する積極的な情報発信、ジオパーク活動への参加</t>
  </si>
  <si>
    <t>ジオパークを活用したESDの推進</t>
  </si>
  <si>
    <t>SDGｓを推進する団体との連携や協力</t>
  </si>
  <si>
    <t>八峰白神ジオパーク</t>
  </si>
  <si>
    <t>自治体からの補助金2,840,000円</t>
  </si>
  <si>
    <t>マスタープラン作業部会</t>
  </si>
  <si>
    <t>保全計画に沿った保全部会での見回り、サイトカルテの整備、確認|ホームページ、パンフレットでの禁止事項の周知　など。</t>
  </si>
  <si>
    <t>団体会員による植樹活動|住民による海岸クリーンアップ</t>
  </si>
  <si>
    <t>ジオパークとは、ガイドとは|当ジオパークの特徴|大地の変動、ジオの恵み|町の文化財　　等</t>
  </si>
  <si>
    <t>ジオパークガイドの会　ガイド1名１時間2,000円（ガイド１名につき参加者8名程度）</t>
  </si>
  <si>
    <t>ジオパーク活動を積極的に地域の活動として取り入れている点</t>
  </si>
  <si>
    <t>子どもたちの活動機会が増えているから。</t>
  </si>
  <si>
    <t>広報紙への取材の機会で仲間づくりを広げている点と、行事やツアー等への参加が得られている点。</t>
  </si>
  <si>
    <t>ジオの恵み認証制度</t>
  </si>
  <si>
    <t>観光協会|ネイチャー協会</t>
  </si>
  <si>
    <t>教員向けのジオ講座や研修など（校長や教員が変わってもジオ活動を行える仕組みづくり）</t>
  </si>
  <si>
    <t>秋田県ジオパーク連絡協議会|JGN東北ブロック</t>
  </si>
  <si>
    <t>地域を巻き込んだ保全活動||</t>
  </si>
  <si>
    <t>県と連携したジオパーク事業の実施</t>
  </si>
  <si>
    <t>住民のジオパーク研修の実施</t>
  </si>
  <si>
    <t>教員に対する研修、室内でできる学習開発</t>
  </si>
  <si>
    <t>ジオガイドの活動による地域振興、防災教育　等</t>
  </si>
  <si>
    <t>環境省業務委託金　589,000円、東京都からの補助金16,733,000円、東京都総合交付金14,287,000、町一般財源6,912,306円</t>
  </si>
  <si>
    <t>自然環境保全活用部会1回、防災部会1回、教育文化部会、産業商工部会2回、観光部会2回、地域活性部会2回</t>
  </si>
  <si>
    <t>地域住民を対象としたセミナーや講演会への参加。|（定例議会でジオパークに関連した前向きな質問があげられることがある。ただい、一部にはジオパークの経済効果を求められることもある）</t>
  </si>
  <si>
    <t>国立公園であることもあり、環境省とともにパトロールやチラシ配布を実施。また、案内板やパンフレットで希少な資源の保全に努めている。</t>
  </si>
  <si>
    <t>環境省との連携で地域住民参加の自然保護のいしきを醸成する海岸植物の回復事業や、動物観察、講演会を実施し、外来生物について考える機会を設けた。</t>
  </si>
  <si>
    <t>多様な来訪者が地球の不思議や活動について、親しみながら学べる場所</t>
  </si>
  <si>
    <t>岩石や植物の盗掘、販売禁止への理解</t>
  </si>
  <si>
    <t>雨の降り方によって、あまり影響の出ない短いコースにしたり、ジオパーク展や火山博物館や郷土資料館など、施設内でガイドを聞く、展示を見るコース。|又、外にはあまり出ないで車中から地層を見るなど、参加者のニーズに合わせて、臨機応変に対応することが可能であり、それはガイドごとにそれぞれである。</t>
  </si>
  <si>
    <t>特に制限はないが、メール等にて、事務局に申込をされた方のみ、URLを送り期間限定で配信している。</t>
  </si>
  <si>
    <t>差木地の大地を作った割れ目噴火-1421年噴火から600年-（講座）|地域の歴史と暮らし①：差木地（講座）|伊豆大島火山と伊豆弧の火山（講座）|ジオパークのいいところ -ジオパークを楽しむ100の方法-（講座）|国立公園としての伊豆大島（講座）|伊豆大島の植物（講座）|ガイドのための火山防災知識、ガイドのための気象防災知識（講座）|伊豆大島の歴史と暮らし①②（講座）|推移予測に悩んだ1986年噴火、島の少年が災害記者に いま思うこと（講座）|伊豆大島の文化（講座）|伊豆大島の動物（講座）|景色の中に見える地球 -ジオパーク的眼のつけどころ-（講座）|ジオパークが目指すガイド像 ガイド実習（講座）|伊豆大島の産業①：製塩業、②：酪農業（講座）|インタープリテーション ガイド実習（講座）|フィールドガイド講座 山頂編、外周編（実際フィールドで模擬のお客さん前で実践）|地域の暮らし②：泉津、③：岡田（講座）|伊豆大島の椿②：椿花ガーデン（講座）|地域の暮らし④：元町、⑤：野増（講座）|伊豆大島の椿①：大島高校椿園（講座）|伊豆大島の海、伊豆大島の海のアクティビティ（講座）|フィールドガイド実践演習|※コロナウィルス感染予防のため、あんこ文化や農業、防災については2022年に実施。|</t>
  </si>
  <si>
    <t>ガイドそれぞれが、会社を経営していたりするため、金額に差があるが、5,000円／１人（半日）、団体でガイド貸し切りの場合は7,150円／1時間～。</t>
  </si>
  <si>
    <t>●講師を招致し、イベントや講演会を実施した翌日に、ガイド限定でフィールドワークなど巡検を行い、ガイドへも新しい知識を共有できる場を設けている。|●ジオガイド養成講座では2021年度から、観光業を営んでいる推進委員の方に参加してもらい、受講者は実際に現地で模擬ガイドを行った。</t>
  </si>
  <si>
    <t>事業にジオパークを活用、関連するか検討するなど、意識の変化が見られ、相談や情報提供される件数が増えている。</t>
  </si>
  <si>
    <t>●小学校からはゲストティーチャーとして、講師派遣の依頼が来る。中学校でも防災学習など、継続した学習が行われている。|●中学校教員が年間でジオパークを中心とした学習をすることで、子供たちにどのような変化が見られたか、研究をし、都内で発表を行った。|●高校でもジオパークと連携した、環境の授業を行っている。</t>
  </si>
  <si>
    <t>子供たちが大島の事を紹介する際に、きちんと内容の深い事を話せるようになってきている。</t>
  </si>
  <si>
    <t>●ジオガイド養成講座ではガイドを目指していない人も講座を受講するなど、ジオパークに興味を持ち始め口座を受講するなど、各種講演会やセミナーに参加する人数が増えている。|</t>
  </si>
  <si>
    <t>ブランド制度を活用して、一部企業は店内で地域の伝承にはげんでいる</t>
  </si>
  <si>
    <t>ジオガイド養成講座では、室戸ジオパーク・土佐清水ジオパークから講師を依頼し登壇していただいた。|当ジオガイドが全国のジオガイド育成をするために、活動している。</t>
  </si>
  <si>
    <t>国内の教育団体や観光客の受け入れ態勢の構築、ガイド活用の推進。</t>
  </si>
  <si>
    <t>ジオパークへの理解や、活動の意義を伝える取り組み。</t>
  </si>
  <si>
    <t>住民参加型のイベントを通して”楽しく”文化・歴史の継承あ自地域の魅力と価値に気付きを与える取り組み。</t>
  </si>
  <si>
    <t>地域を学び、時には児童が教える立場とするジオパーク学習や、地域の特徴から防災を学ぶ取り組みの更なる推進。</t>
  </si>
  <si>
    <t>講演会の実施から動植物の保全を学び、学校教育の中で学ぶ楽しさを推進する予定。</t>
  </si>
  <si>
    <t>していない。</t>
  </si>
  <si>
    <t>会員地域住民への還元として子供から大人まで参加可能なイベントの実施。</t>
  </si>
  <si>
    <t>調査結果の活用方法の明確化。</t>
  </si>
  <si>
    <t>筑波山地域ジオパーク</t>
  </si>
  <si>
    <t>自治体からの負担金4,640,000円、前年度繰越金735,871円、雑収入（ジオツアー参加費等）54,370円</t>
  </si>
  <si>
    <t>教育・学術部会5回、市民活動部会４回、同幹事会4回、地域振興部会4回</t>
  </si>
  <si>
    <t>新型コロナウイルスまん延防止等重点措置の影響で書面議決となったが筑波山地域ジオパーク６市議会議員連盟協議会の総会が開かれた。つくば市議会にてジオパーク推進特別委員会が発足し、委員会が2回開かれた。</t>
  </si>
  <si>
    <t>・「ユネスコ世界ジオパーク作業指針」及び「日本ジオパークネットワークの自然資源保全に関する指針」を踏まえた、ジオサイトの見直し。・ジオサイトの見直しに伴い、サイトの価値評価結果をカルテに記載。　・ジオサイトの清掃活動。																|</t>
  </si>
  <si>
    <t>保全について相談できる専門家がいない</t>
  </si>
  <si>
    <t>あらかじめ予備日を定める</t>
  </si>
  <si>
    <t>Zoom等のオンライン会議アプリケーションを利用した研修会の実施、Youtubeにて講座の様子を限定公開</t>
  </si>
  <si>
    <t>各ジオサイトの解説（講義）|インタープリテーション研修（実習・講義）</t>
  </si>
  <si>
    <t>ジオガイド１人につき、ジオツアー１回あたり2,000円</t>
  </si>
  <si>
    <t>2021年度は実施しなかったが、ジオガイドを認定するための講座では、JGC・JGN関係者や行政職員等、講座のテーマに合わせた講師の派遣を依頼し、講座を実施している。</t>
  </si>
  <si>
    <t>教育専門の専門員を雇用し、筑波山地域ジオパークを扱った独自の出前授業プログラムを行った。その反響は大きく、出前授業の依頼が増加している。</t>
  </si>
  <si>
    <t>教育専門の専門員の活躍により、出前授業が増え小学生への露出が増えた。</t>
  </si>
  <si>
    <t>ジオブランド認定商品の認定に伴い、事業者との連携のもとPRや販売を行っている。</t>
  </si>
  <si>
    <t>認定NPO法人宍塚の自然と歴史の会、NOP法人TSUKKURAが市民活動部会員である。</t>
  </si>
  <si>
    <t>出前授業に対応できる人材が不足しているため、マンパワーに即した教育プログラムの開発が求められる																|</t>
  </si>
  <si>
    <t>地域内の小学校社会の授業で使用されている郷土学習の教科書にジオパークコラムが掲載されている。|</t>
  </si>
  <si>
    <t>銚子ジオパークへ訪問し、ガイド同士の意見交換会、展示施設見学、ツアー見学を行った。</t>
  </si>
  <si>
    <t>ジオパークの認知度の向上、部会の活動の活性化</t>
  </si>
  <si>
    <t>中核拠点施設の開設にともなった、事務局運営体制の検討。</t>
  </si>
  <si>
    <t>部会活動が内向きになっているので、地域住民を巻き込んだ事業の実施が必要である。									|</t>
  </si>
  <si>
    <t>教育委員会と連携を結ぶことに成功したため、この状態を維持する									|</t>
  </si>
  <si>
    <t>現時点では検討していない																|</t>
  </si>
  <si>
    <t>自治体からの負担金　12,775,997円|前年度繰越金　236,774円|預金利子等　7,346円</t>
  </si>
  <si>
    <t>戦略会議４回、ジオガイド連絡会議９回</t>
  </si>
  <si>
    <t>推進協議会への参画。保全活動への参加。</t>
  </si>
  <si>
    <t>市において、秋吉台保全活用計画の策定、秋芳洞照明植生対策委員会の設置を行っている。</t>
  </si>
  <si>
    <t>二反田ため池清掃作業。秋吉台カルストＴＲＡＩＬＲＡＮ再生事業。</t>
  </si>
  <si>
    <t>講座申込者に限る</t>
  </si>
  <si>
    <t>ガイドの基礎知識（講義）|ジオツアーのインタープリテーション|ジオツアー体験</t>
  </si>
  <si>
    <t>ジオガイド一人当たり、基本料金1,000円＋1時間当たり2,500円、以降30分増える毎に1,250円追加</t>
  </si>
  <si>
    <t>ガイド養成講座の開催</t>
  </si>
  <si>
    <t>職員向け研修を行ったことで意識の変化があったと思う。</t>
  </si>
  <si>
    <t>学校（教員）がジオパーク学習を積極的に取り入れているため</t>
  </si>
  <si>
    <t>小・中・高校と継続したジオパーク学習を通して、地質・地形や暮らし・文化への理解度が深まっている。</t>
  </si>
  <si>
    <t>地域の方々が、地元のジオサイトを多くの人に知ってもらいたい、子供達に伝えたいという思いのもと、自分達ができる活動を積極的に行っているから</t>
  </si>
  <si>
    <t>ジオイベントへの参画やボランティアガイド|ジオサイトの景観整備</t>
  </si>
  <si>
    <t>市内郵便局</t>
  </si>
  <si>
    <t>日本ジオパーク全国大会への参加</t>
  </si>
  <si>
    <t>萩ジオパークのイベント参加</t>
  </si>
  <si>
    <t>起こり得る環境（コロナ禍等）に対応した持続可能な活動の推進</t>
  </si>
  <si>
    <t>推進協議会の財源確保の継続</t>
  </si>
  <si>
    <t>活動に参加する人や団体を増やすこと（市内外のファン獲得）</t>
  </si>
  <si>
    <t>ジオパーク学習を学習カリキュラムへ位置づけ、継続的な取り組み</t>
  </si>
  <si>
    <t>気候変動や防災など、社会に直面している課題の解決に寄与する活動の取り組み</t>
  </si>
  <si>
    <t>隠岐</t>
  </si>
  <si>
    <t>自治体（隠岐の島町、海士町、西ノ島町、知夫村）からの負担金1,297,359円、島根県からの負担金1,297,360円</t>
  </si>
  <si>
    <t>観光部会6回</t>
  </si>
  <si>
    <t>エリア内の一部において、国立公園および隠岐の島町の環境保全条例により、土砂の採取が規制されています。その旨を来訪者向けの看板に記載することで注意喚起を行っています。</t>
  </si>
  <si>
    <t>保全に関する現在の国際的な流れや方向性について、事務局内での意識共有ができていない。</t>
  </si>
  <si>
    <t>ガイド団体の会員限定で公開している</t>
  </si>
  <si>
    <t>外国語ガイド養成講座、スキルアップ研修。海士町、大満寺山など実際のフィールドでガイド研修を行った。</t>
  </si>
  <si>
    <t>ガイド一人につき1日2万円程度</t>
  </si>
  <si>
    <t>モンベルのシーカヤックガイド育成研修</t>
  </si>
  <si>
    <t>再認定審査を行う際、いままでかかわりがなかった担当者もふくめ全員で対応した実感がある</t>
  </si>
  <si>
    <t>ジオパークをテーマとしてこどもたちが発表する学習が増えている。</t>
  </si>
  <si>
    <t>高校生が事務局に取材に来た際の質問から、ジオパークについてよく調べて、そのうえで質問していることが感じられたため。</t>
  </si>
  <si>
    <t>隠岐ジオパーク認定商品の制度を活用したいという地域企業担当者と話した際、「この地域のよさを表現するのにジオパークとしての推薦が適している」との声を聴いたため。</t>
  </si>
  <si>
    <t>当機構主催イベントへの参加状況を見てそう感じた。</t>
  </si>
  <si>
    <t>絵本「リブと海」作成。隠岐の海で保護されたウミガメと、海ごみに関するイベントをきっかけに、地域のダイビングショップ、環境省、ボランティアと協力して絵本を作成し、希望する小学校などに配布した。|パッケージ助成制度を活用し、地元企業と協働して商品を製作した。</t>
  </si>
  <si>
    <t>（株）JTB、環境省、ＮＴＴドコモ、モンベル</t>
  </si>
  <si>
    <t>NPO法人隠岐しぜんむら</t>
  </si>
  <si>
    <t>島根県立隠岐高校の学習プログラムで「ジオパーク研究」（必修）を設けている</t>
  </si>
  <si>
    <t>三笠ジオパークとのオンライン交流研修</t>
  </si>
  <si>
    <t>ＡＰＧＮオンライン</t>
  </si>
  <si>
    <t>具体的な計画に基づいた地域住民との連携活動。また、活動理念を裏付ける、ジオパークや保全活動に関する職員の知識レベルの向上。</t>
  </si>
  <si>
    <t>町が主体となって行っているインフラ整備において、保全保護の視点を提供する。</t>
  </si>
  <si>
    <t>保全活動への理解を深めるため、地域住民を巻き込んだ具体的なアクションが必要</t>
  </si>
  <si>
    <t>子供たちがたのしく、興味を持ちながらジオパークに関心をもってもらえるようなプログラム作り。</t>
  </si>
  <si>
    <t>日本国内のジオパークで、保全活動に力を入れている地域と交流したい。どのように職員のあいだで知識を共有しているのか、通年で行っている地域の方々との活動はなにか、など実際に体験しながら交流できればと思う。</t>
  </si>
  <si>
    <t>箱根ジオパーク</t>
  </si>
  <si>
    <t>市町負担金3,600,000円|県負担金3,600,000円|市町村共同事業助成金等4,290,000円|商品販売手数料53,370円|繰越金2,087,125円</t>
  </si>
  <si>
    <t>教育部会1回|特産品開発委員会1回|ガイド連絡会1回</t>
  </si>
  <si>
    <t>アクセス道の管理・補修|サイト周辺の草刈り</t>
  </si>
  <si>
    <t>植生維持のための下草刈り・山焼き</t>
  </si>
  <si>
    <t>室内対応</t>
  </si>
  <si>
    <t>所属ガイド団体の会員限定で公開している</t>
  </si>
  <si>
    <t>箱根の温泉と歴史について知る（実際のガイドの様子を相互に見て学びあう）|小田原の歴史から学ぶジオ（実際のガイドの様子を相互に見て学びあう）|箱根の雄大な自然を探る（実際のガイドの様子を相互に見て学びあう）</t>
  </si>
  <si>
    <t>ガイドによる</t>
  </si>
  <si>
    <t>地域間の温度差</t>
  </si>
  <si>
    <t>イベント等への協力</t>
  </si>
  <si>
    <t>NPO法人ディスカバーブルー</t>
  </si>
  <si>
    <t>県内高校図書館での展示活動</t>
  </si>
  <si>
    <t>日本各地のジオパークパンフレットコーナー</t>
  </si>
  <si>
    <t>ビジョンの策定と共有</t>
  </si>
  <si>
    <t>地域全体で共有する共通目標の設定</t>
  </si>
  <si>
    <t>双方向の取組み</t>
  </si>
  <si>
    <t>地域学習での活用</t>
  </si>
  <si>
    <t>地域学習、保全ジオツアー、防災なふぉ様々な活動がSDGｓの目標につながるものであるため、共同して推進していく。</t>
  </si>
  <si>
    <t>検討していない。</t>
  </si>
  <si>
    <t>No.81については、数値を把握していないため0件で回答します。</t>
  </si>
  <si>
    <t>秩父</t>
  </si>
  <si>
    <t>ちちぶ定住自立圏（秩父地域1市4町）からの負担金4,300,000円、前年度繰越金、雑入など</t>
  </si>
  <si>
    <t>企画運営部会4回、保全計画部会3回、観光部会1回、事務局会議ほか3回</t>
  </si>
  <si>
    <t>定期的なモニタリング調査（ツアー実施時等含む）、情報共有、災害時の情報把握とHPでの情報発信、地元自治体への働きかけ・学術的支援など</t>
  </si>
  <si>
    <t>ボランティアツアー、清掃活動の実施など</t>
  </si>
  <si>
    <t>博物館等の室内施設を中心とした行程に変更。</t>
  </si>
  <si>
    <t>後日開催するジオウォーキングと同じ行程でガイド養成ウォーキングを開催。</t>
  </si>
  <si>
    <t>団体による。</t>
  </si>
  <si>
    <t>サステイナブルツーリズムにおけるガイド養成プログラムを実施中。</t>
  </si>
  <si>
    <t>今まで実施していなった学校（地域内外）からの依頼が増えている。</t>
  </si>
  <si>
    <t>社会科副読本でジオパーク秩父のページがあり、授業では必ず触れている。</t>
  </si>
  <si>
    <t>民間事業者、団体がジオパーク活動に参画する例が増えていることから、パートナーシップ協定事業を開始した。</t>
  </si>
  <si>
    <t>民間出資によるジオパーク解説看板の設置、民間企画によるジオツアーの実施など</t>
  </si>
  <si>
    <t>宿泊事業者、飲食店、寺社、施設管理者、デザイン会社、アクティビティ事業者など</t>
  </si>
  <si>
    <t>秩父まるごと博物館、秩父の環境を考える会、ちちぶまちづくり工房　ほか</t>
  </si>
  <si>
    <t>地域内の小中学校でもジオ学習の実施にばらつきがある。</t>
  </si>
  <si>
    <t>視察対応ほか</t>
  </si>
  <si>
    <t>フィンランドのジオパーク申請地域（Impact Craterlake Geopark）との交流が開始した。2022年には当地域内でフィンランドのジオパーク特別展を実施、11月には関係者が来日し、ジオパーク活動に関する覚書を締結予定。</t>
  </si>
  <si>
    <t>ガイド養成の強化と計画の策定</t>
  </si>
  <si>
    <t>保全に関する共通認識の醸成、日常的な連携強化、財政的支援</t>
  </si>
  <si>
    <t>住民が参加しやすい活動の在り方（市民サポーター、ファンクラブの実施）の検討</t>
  </si>
  <si>
    <t>教員研修の拡充、ジオ学習メニューの作成・公表、教員に負荷が増えない取り組みの実施</t>
  </si>
  <si>
    <t>サステイナブルツーリズムの推進</t>
  </si>
  <si>
    <t>北九州</t>
  </si>
  <si>
    <t>本市の取り組みがそこまで十分に対応できていないため。</t>
  </si>
  <si>
    <t>市費のみです。</t>
  </si>
  <si>
    <t>無し。</t>
  </si>
  <si>
    <t>周知・普及啓発。</t>
  </si>
  <si>
    <t>観察会など市民（任意）団体と協働。</t>
  </si>
  <si>
    <t>特にありません。</t>
  </si>
  <si>
    <t>ジオツアー、ジオハイクなど普及活動への協力。</t>
  </si>
  <si>
    <t>活動内容の検討。</t>
  </si>
  <si>
    <t>市単独の取り組みであり、現在のところ考えていない。</t>
  </si>
  <si>
    <t>ジオパーク概念の普及。</t>
  </si>
  <si>
    <t>総合学習等でのジオサイトや拠点施設の利用。</t>
  </si>
  <si>
    <t>自治体からの負担金5,800千円、県からの補助金4,019千円、繰越金75千円</t>
  </si>
  <si>
    <t>推進協議会事務局会議１９回、ガイド部会９回</t>
  </si>
  <si>
    <t>推進協議会副会長として市議会議長が参画している。</t>
  </si>
  <si>
    <t>サイトの現状確認、除草作業、ゴミ拾いなど</t>
  </si>
  <si>
    <t>市民やガイド部会による清掃活動</t>
  </si>
  <si>
    <t>大地の成り立ちやガイドの心得などの座学（１５回）、市内ジオサイトの現地（３回）</t>
  </si>
  <si>
    <t>時間数や人数によって変動</t>
  </si>
  <si>
    <t>ツアー以外でも、視察や小中学校での現地学習でのガイド依頼、ジオパーク関連イベントや研修への出席依頼など、ガイドが参画する場や研鑽する場を設けている。</t>
  </si>
  <si>
    <t>新採用職員へのジオパークに関する研修を毎年実施しており、ＰＲ用のポロシャツやジャケットも多くの職員が積極的に購入し、着用している。|また、ジオガイド養成講座を職員が自発的に受講している。</t>
  </si>
  <si>
    <t>ジオパーク学習が浸透し、ジオパークに興味を持つ子どもが増えている。</t>
  </si>
  <si>
    <t>ジオパーク学習を学んだ子どもが親に伝え、親世代にもジオパークの知識が広がっている。</t>
  </si>
  <si>
    <t>ジオパークに因んだ商品づくりを行う事業者や積極的にジオパークフレンドショップになってジオパークを普及する事業者が現れてきている。</t>
  </si>
  <si>
    <t>市民向けジオツアーへの参加やジオガイド養成講座の受講者が増えてきている。</t>
  </si>
  <si>
    <t>ジオサイトを巡るデジタルラリーを実施し、ラリー参加者のうち当選者に協力事業者で使えるクーポン券を贈呈し、地域内での消費喚起を図った。</t>
  </si>
  <si>
    <t>飲食店、小売店、道の駅、地元銀行など</t>
  </si>
  <si>
    <t>学校の規模に大小があり、学習機会を均等にすることが難しい。</t>
  </si>
  <si>
    <t>同じ県内のジオパークとの小学生同士による教育交流</t>
  </si>
  <si>
    <t>九州ジオパーク連絡会など九州ブロック内のジオパーク同士の定期的な連絡回</t>
  </si>
  <si>
    <t>住民やガイド会、協定を結ぶフレンドショップなどのステークホルダーとコミュニケーションを蜜にし、連携を強化すること</t>
  </si>
  <si>
    <t>緊密な連絡と連携、補助金等による支援</t>
  </si>
  <si>
    <t>シンポジウムを開くなどジオパークに対して当事者意識を持ってもらえるような啓発活動</t>
  </si>
  <si>
    <t>「郷土を愛するこども」の育成に向けて、指導要領に沿ったジオパーク学習のカリキュラムを学校とともに作っていくこと</t>
  </si>
  <si>
    <t>この地域で暮らしている自分の生活を未来（子や孫の世代）へ繋げていくことを、ジオパーク活動を通して考えられる啓発活動など</t>
  </si>
  <si>
    <t>法人化は検討していない</t>
  </si>
  <si>
    <t>自治体からの負担金　 13,000,000円　|寄付金                　189,835円　|ガイドブック等販売収入　221,610円　|その他雑収入等　　　　　 87,647円　|前年度繰越金　　　　　1,350,717円</t>
  </si>
  <si>
    <t>保全・研究部会　　3回|教育・防災部会　　3回|地域振興部会　　　3回|自治体担当者会議　5回</t>
  </si>
  <si>
    <t>保全・研究部会、地域振興部会への会員としての参加|ジオパーク検定の受験|地元町内会での説明|学習・活動発表会への参加|モニタリング勉強会への参加</t>
  </si>
  <si>
    <t>地域住民が主体のサポーターの会と協働した清掃活動|モニタリング活動</t>
  </si>
  <si>
    <t>地域住民が主体のサポーターの会と協働した清掃活動</t>
  </si>
  <si>
    <t>ビジターセンター等施設を中心とした案内</t>
  </si>
  <si>
    <t>再認定審査の審査結果報告において示された「今後の課題・解決すべき点」のうち、ガイド活動に関する項目について説明（コロナの影響で資料提供のみ）|</t>
  </si>
  <si>
    <t>基本料金（準備費用）1,000+（1,000円×70％）/ｈ</t>
  </si>
  <si>
    <t>ジオパーク検定の実施|ガイドの会主催の研修会に要する経費への補助金支出</t>
  </si>
  <si>
    <t>学校でのジオパーク教育導入率が高水準で推移していること。|他ジオパークから関係者を招いた公開授業が継続されていること。|</t>
  </si>
  <si>
    <t>複数年にわたり継続的にジオパーク教育が導入されているため。|学校外でのジオパーク事業への参加も増加しているため。</t>
  </si>
  <si>
    <t>認定商品数が増加しているため。</t>
  </si>
  <si>
    <t>ジオパークサポーターの会の会員数が増加しているため。</t>
  </si>
  <si>
    <t>町内会と協働で、ジオパークについてのチラシを作成して町内会員へ各戸配布を行い、町内会集会所を会場に「下北ジオパークミニギャラリー」を実施。</t>
  </si>
  <si>
    <t>研究機関</t>
  </si>
  <si>
    <t>NPO法人斗南どんどこ健康村|NPO法人佐井村観光協会|NPO法人シェルフォレスト川内|NPO法人ニホンザルフィールドステーション</t>
  </si>
  <si>
    <t>学校（主に担当する教員の熱量）によって、内容・程度にばらつきがある。</t>
  </si>
  <si>
    <t>来遊するイルカについての研究|稲作を通したジオパーク学習|他地域から講師を招いた公開授業（キッチン火山学）</t>
  </si>
  <si>
    <t>認定商品制度に関する情報提供|説明看板等に掲示する他地域情報に関連する写真提供依頼</t>
  </si>
  <si>
    <t>世界ジオパーク申請を視野に入れた研究活動の進展|拠点施設等の英語対応|説明看板等の計画的な設置</t>
  </si>
  <si>
    <t>保全を目的とした連携|ジオパークを取り入れた観光パッケージ等の情報発信</t>
  </si>
  <si>
    <t>出前講座の実施|座談会をはじめとした住民との対話機会の創作と、新たな地域資源の掘り起こし</t>
  </si>
  <si>
    <t>副読本を活用し、学校ごとに基本的な土台部分で差が出すぎないような、学年階層に応じた段階的なジオパーク教育の展開及び、各地域の特色を生かした学校ごとの個別教育の両立</t>
  </si>
  <si>
    <t>地域住民も積極的に参加できる海岸清掃やモニタリング等の保全活動により、「住み続けられるまちづくりを」、「海の豊かさを守ろう」、「陸の豊かさも守ろう」を実践していく。また、防災出前講座では「貧困をなくそう」に、教育関連の出前講座、現地学習、それらを発表する学習・活動発表会においては「質の高い教育をみんなに」に取り組んでいく。</t>
  </si>
  <si>
    <t>現在のところ検討していない。</t>
  </si>
  <si>
    <t>過去に行った恩賜上野動物園でのイベントのような、ジオパーク関係者以外の集客が多く見込める場で、他地域と連携したイベントを開催し、自地域はもちろん、ジオパーク全体の認知度向上に寄与していきたい。</t>
  </si>
  <si>
    <t>市からの補助金　4,060,408円、その他（イベント参加料、手数料等）29,067円</t>
  </si>
  <si>
    <t>計画・保全部会　　　　2回|教育・啓発部会　　　　2回|観光・ビジネス部会　　2回|地域コミュニティ部会　2回</t>
  </si>
  <si>
    <t>総会などへの議長の参加（協議会の代表副会長）</t>
  </si>
  <si>
    <t>ジオサイトカルテの整備|ジオサイトのモニタリング|清掃活動</t>
  </si>
  <si>
    <t>ジオパーク超入門（講義）・・・ジオパークの理念について|ジオガイド入門（講義）・・・ガイドツアーの基本について|ジオサイト巡検（FW）・・・各ジオサイトの巡検|ジオツアー体験・・・現在販売されているジオツアーを実際に体験してもらう（有料）|ジオパークと防災（講義）・・・自然災害碑、市の担当課と協同で実施|他のジオパーク地域について知ろう（講義）・・・四国内のGPなどとオンラインでつなぎ意見交換|ジオパークシナリオ製作ワークショップ・・・自分なりのツアーシナリオを作り発表する。</t>
  </si>
  <si>
    <t>ツアーごとに定めているため一律ではない。</t>
  </si>
  <si>
    <t>小学校、中学校、高校でジオ学習を継続して行っており、ジオパークに触れる機会が増えているため。</t>
  </si>
  <si>
    <t>ジオガイドの団体（ジオツアーの販売等に関する協定）</t>
  </si>
  <si>
    <t>NPO法人　竜串観光振興会</t>
  </si>
  <si>
    <t>運営団体の法人化</t>
  </si>
  <si>
    <t>ジオパークの理念の周知、共有を図り理解を深める取り組みが必要。</t>
  </si>
  <si>
    <t>ジオパークの理念の周知、共有および、住民の自主的な活動を促す取り組みが必要。</t>
  </si>
  <si>
    <t>小中高で一貫したジオパーク学習</t>
  </si>
  <si>
    <t>組織体制の変更を検討中</t>
  </si>
  <si>
    <t>喜界島</t>
  </si>
  <si>
    <t>ジオパークの具体的な取り組みがまだ始まっていなかったため。</t>
  </si>
  <si>
    <t>自治体からの負担金6,488,500円</t>
  </si>
  <si>
    <t>地質サイトの草刈り</t>
  </si>
  <si>
    <t>地域の自然、文化の講義及び現地研修</t>
  </si>
  <si>
    <t>運営協議会の立ち上げ</t>
  </si>
  <si>
    <t>それぞれの役割の明確化</t>
  </si>
  <si>
    <t>ジオパークに関する理解の促進</t>
  </si>
  <si>
    <t>教員へのジオパークに関する理解の促進</t>
  </si>
  <si>
    <t>脱炭素に向けた計画の策定</t>
  </si>
  <si>
    <t>構成自治体の負担金　9,755,000円|北海道からの補助金　1,900,000円|販売収入など　14,149円</t>
  </si>
  <si>
    <t>教育普及委員会　１|ガイド住民委員会　1|委員個別打ち合わせ　１０</t>
  </si>
  <si>
    <t>環境省と連携したジオサイトの保全活動</t>
  </si>
  <si>
    <t>運営団体、市民、地元企業、行政、ＮＰＯ</t>
  </si>
  <si>
    <t>草刈・枝はらいが大変。|規制区域に無断で立ち入る人がいる。</t>
  </si>
  <si>
    <t>施設見学、屋根付き屋外での体験事業</t>
  </si>
  <si>
    <t>ジオパーク講座での位置づけ|「ガイド技術」（ガイディング、安全管理等）「救命講習」（救急法、普通救命講習、上級救命講習）</t>
  </si>
  <si>
    <t>ガイド団体によって異なる</t>
  </si>
  <si>
    <t>別課で独自にジオパークを活用した事業に着手</t>
  </si>
  <si>
    <t>授業への講師派遣が増えた</t>
  </si>
  <si>
    <t>授業を行うから</t>
  </si>
  <si>
    <t>おおよそ拡大しきったため</t>
  </si>
  <si>
    <t>子どもイベントへの出展が増加</t>
  </si>
  <si>
    <t>飲食店、ＮＰＯ法人、事業者など</t>
  </si>
  <si>
    <t>洞爺湖有珠火山マイスターネットワーク|ジオパーク友の会</t>
  </si>
  <si>
    <t>講師依頼が増加したことに伴うガイドの不足</t>
  </si>
  <si>
    <t>住民自らが地域のＰＲ役として活動するための情報提供等のサポート</t>
  </si>
  <si>
    <t>広域での環境整備（道路看板など）、関連予算の確保</t>
  </si>
  <si>
    <t>教育課程に沿った段階的学習内容の確立</t>
  </si>
  <si>
    <t>ジオパークで学べる項目の明示</t>
  </si>
  <si>
    <t>未</t>
  </si>
  <si>
    <t>五島列島（下五島エリア）</t>
  </si>
  <si>
    <t>五島市からの負担金8,188,484円、雑入20円</t>
  </si>
  <si>
    <t>保全グループ会議3回、教育グループ会議5回、地域グループ会議2回、経済グループ会議4回|</t>
  </si>
  <si>
    <t>五島列島ジオパーク推進協議会への参画、ジオガイド、講演会への参加、海岸清掃等の保全活動への参加</t>
  </si>
  <si>
    <t>希少鉱物保全に向けた協議、露頭の清掃・除草作業、情報発信</t>
  </si>
  <si>
    <t>希少鉱物の保全に向けた協議、外来植物の駆除作業、海岸や河川の清掃活動</t>
  </si>
  <si>
    <t>保全と活用のバランス、担い手の育成、費用の捻出</t>
  </si>
  <si>
    <t>インタープリテーション研修、特定地域のガイド研修</t>
  </si>
  <si>
    <t>ガイド1人につき1時間あたり2000円（ガイド1人につき参加者10人まで）</t>
  </si>
  <si>
    <t>定期的にガイド同士の情報共有の場として意見交換会を実施（2022年度～）</t>
  </si>
  <si>
    <t>ジオパーク学習の依頼数の増|総合学習でジオパークの活用が増えている</t>
  </si>
  <si>
    <t>団体の会報やイベントで取り上げられることが増えていると感じる。</t>
  </si>
  <si>
    <t>自発的な取り組みが増えている。</t>
  </si>
  <si>
    <t>写真集の製作・販売、ケーブルテレビでの番組制作など</t>
  </si>
  <si>
    <t>NPO法人アクロス五島、NPO法人DONDON奈留</t>
  </si>
  <si>
    <t>担い手の育成、野外学習時の交通手段</t>
  </si>
  <si>
    <t>行政内部での連携、活動のための財源確保、住民や団体・企業の巻き込み</t>
  </si>
  <si>
    <t>情報共有、財政的な支援</t>
  </si>
  <si>
    <t>住民参加型の取り組み</t>
  </si>
  <si>
    <t>担い手育成、カリキュラム化</t>
  </si>
  <si>
    <t>ＳＤＧｓのターゲットとジオパーク活動との連動</t>
  </si>
  <si>
    <t>必要性は感じているが、検討までにはいたっていない。</t>
  </si>
  <si>
    <t>鳥海山・飛島</t>
  </si>
  <si>
    <t>構成自治体からの負担金34,000,000円</t>
  </si>
  <si>
    <t>アドバイザー会議２回</t>
  </si>
  <si>
    <t>ジオパーク活動についての説明会を開催したところ、参加があった。</t>
  </si>
  <si>
    <t>地方自治体が実施する圃場の基盤整備事業に対して、地質遺産の保全について配慮するよう要望した。</t>
  </si>
  <si>
    <t>ガイド団体の会員限定で公開している。</t>
  </si>
  <si>
    <t>鳥海山・飛島ジオパークのみどころを来訪者や地域住民に案内するガイドを育成するため、地形地質・湧水・生態系・生活文化等についての座学、安全管理に関する演習、フィールドワーク等のプログラムで養成講座を実施した。</t>
  </si>
  <si>
    <t>３千円（９０分まで）</t>
  </si>
  <si>
    <t>学校への「出前授業」の件数が増えている。</t>
  </si>
  <si>
    <t>イヌワシみらい館、海浜自然の家</t>
  </si>
  <si>
    <t>NPOパートナーシップオフィス</t>
  </si>
  <si>
    <t>ユネスコ世界ジオパークの認定を目指しており、環境保全、観光、教育、学術研究など幅広い分野で活動を活発化させる。</t>
  </si>
  <si>
    <t>秋田県、山形県との連携が不十分と考えており、まずはジオパーク活動の重要性や認知度を高めていく。</t>
  </si>
  <si>
    <t>住民がジオパーク活動の認知度や重要性の理解を深める取組みをすすめる。最終的には、自発的にかつ意欲的にジオパーク活動へ参加し、来訪者や周りの人たちにもジオパークのことを案内ができるレベルにまで高めていく。</t>
  </si>
  <si>
    <t>「出前授業」を通じて、子どもたちへふるさと学習およびジオパーク活動。</t>
  </si>
  <si>
    <t>那須烏山</t>
  </si>
  <si>
    <t>新型コロナウイルスによる影響で運営団体の総会など、会議が開催できなかったため</t>
  </si>
  <si>
    <t>那須烏山市当初予算1,112,000円</t>
  </si>
  <si>
    <t>その他の会合は開催していない</t>
  </si>
  <si>
    <t>草刈り、ゴミ拾い等</t>
  </si>
  <si>
    <t>ガイドのコツ（講義、意見交換形式）、地域内サイトの現地見学</t>
  </si>
  <si>
    <t>推進協議会に依頼のあったガイド1人につき3,000円（規定あり）|ガイド団体「なすからジオの会プチェーロ」に依頼のあったガイド1回につき2,000円（規定なし）</t>
  </si>
  <si>
    <t>理科、総合的な学習の時間等においてのガイド派遣が市内の学校に定着してきていると感じるため|</t>
  </si>
  <si>
    <t>市民向けのジオパークに関するイベントで、親子での参加がみられるようになった</t>
  </si>
  <si>
    <t>市民向けのジオパークに関するイベントへの参加者の増加がみられたため</t>
  </si>
  <si>
    <t>市観光協会、市内にあるお菓子屋さん、ジオガイド団体が協力し、ジオサイトをモチーフにしたお菓子を開発、発売した</t>
  </si>
  <si>
    <t>ジオパーク構想の今後の方針を協議する|認定に向けての計画策定|ジオサイトをモニタリングする仕組みづくり</t>
  </si>
  <si>
    <t>ジオサイトの保護、保全に関する協議</t>
  </si>
  <si>
    <t>市内ジオサイトやジオパークに関する活動について知ってもらうため住民向けの講座やイベントの実施を続けていく|ジオパークとして認定されるために必要なものや認定を受けることによって地域にどのような影響があるのか知ってもらえるような講演会等を開催する</t>
  </si>
  <si>
    <t>これまで実施してきた取り組みを継続していくとともに、より多くの学校で、幅広い教科でジオサイトを活用することができるよう働きかけていく</t>
  </si>
  <si>
    <t>島原半島</t>
  </si>
  <si>
    <t>自治体からの負担金20,876,825円</t>
  </si>
  <si>
    <t>ジオパークガイドの定例会　12回</t>
  </si>
  <si>
    <t>主に学校教育の中で、地域の宝である地質遺産の価値や、各種ジオサイトにおける定期的な清掃活動の実施。</t>
  </si>
  <si>
    <t>ジオパークのサイトである「スクイ」や「ミヤマキリシマ」の清掃活動。</t>
  </si>
  <si>
    <t>室内での座学など。</t>
  </si>
  <si>
    <t>ジオサイトでどのようなことを説明するかを記載した説明シートを作成。</t>
  </si>
  <si>
    <t>1時間30分以内、2000円。以降、1時間ごとに1000円ずつ加算。</t>
  </si>
  <si>
    <t>学習件数の増加。</t>
  </si>
  <si>
    <t>ジオパークのことを質問してくれる子供が多くなったから。</t>
  </si>
  <si>
    <t>当協議会が主催するイベントへの常連参加者の定着化が見られるため。</t>
  </si>
  <si>
    <t>・ジオパーク商品の開発。（例、雲仙ジオバーガー）</t>
  </si>
  <si>
    <t>地元高等学校との学習協定の締結。</t>
  </si>
  <si>
    <t>NPO法人奥雲仙の自然を守る会</t>
  </si>
  <si>
    <t>教育活動に携わる事務局スタッフの減少及びガイド高齢化の課題。</t>
  </si>
  <si>
    <t>糸魚川ジオパークの高校生を対象に、島原半島ジオパークの紹介を行った。</t>
  </si>
  <si>
    <t>当協議会会員のジオパーク活動への参加。|ジオパーク活動に関わる地域住民と交流及び連携強化。</t>
  </si>
  <si>
    <t>五島列島ジオパークとの県内での活動の連携強化。</t>
  </si>
  <si>
    <t>住民がジオパークを楽しいと思ってもらえるよなコンテンツづくり。</t>
  </si>
  <si>
    <t>既存のジオパーク学習を継続しつつ、ジオパークに興味関心をもつ先生の増加を図る。</t>
  </si>
  <si>
    <t>SDGsの学習ワークショップを提供。</t>
  </si>
  <si>
    <t>法人化の可否を含めたところで、島原半島ジオパークの運営に関する在り方を検討中。</t>
  </si>
  <si>
    <t>Q21|2021年度自治体のジオパークに係る支出の決算総額（運営団体への負担金を含まない）|→わからないため、便宜的に0円を入れています。</t>
  </si>
  <si>
    <t>銚子市からの負担金　4,000,000円　事業収入　166,050円　その他収入　44,432円　寄付金　10,958円</t>
  </si>
  <si>
    <t>運営会議（活動の為の調整会議）13回、カイド部会2回</t>
  </si>
  <si>
    <t>月1～2回ジオサイトの清掃活動を行っている。|保全対象区域の植生調査や、景観保全のため除草、剪定作業を実施している。</t>
  </si>
  <si>
    <t>広く公募した清掃活動の実施</t>
  </si>
  <si>
    <t>お客様1人～5人まで500円。6人～10人まで1,000円。11人～20人1,500円以降10人毎に700円を追加。|（単価は1時間料金）学校団体は半額。未就学児は無料。</t>
  </si>
  <si>
    <t>実際のガイド現場の見学及びガイドのサポートに入り、ノウハウを学ぶ。|</t>
  </si>
  <si>
    <t>ジオパーク学習を取り入れる学校が増えたため。また、SDGｓを意識した学習が増えたため。</t>
  </si>
  <si>
    <t>学習支援でのアンケートの結果。</t>
  </si>
  <si>
    <t>小学生とその保護者を対象とした「親子で夏の自由研究ツアー」|</t>
  </si>
  <si>
    <t>林野庁</t>
  </si>
  <si>
    <t>チバニアンズ</t>
  </si>
  <si>
    <t>対応できるガイドの不足（高齢化）</t>
  </si>
  <si>
    <t>市内すべての小学校6年生へのジオパーク見学学習。市内高校での防災ジオツアー</t>
  </si>
  <si>
    <t>他のジオパークの方との意見交換会の実施。|各種研修のオンライン参加。</t>
  </si>
  <si>
    <t>台湾野柳地質公園との情報交換。</t>
  </si>
  <si>
    <t>地域住民や企業にジオパーク活動に参画してもらう事。</t>
  </si>
  <si>
    <t>情報交換。資金面等のサポート</t>
  </si>
  <si>
    <t>保全の重要性を広く理解できるイベント等の実施。</t>
  </si>
  <si>
    <t>市内中学校でのジオパーク学習の普及。|環境教育の充実。</t>
  </si>
  <si>
    <t>・学習支援の環境教育を意識したプログラムの実施。|・洋上風力発電の企業との連携したプログラムの実施。</t>
  </si>
  <si>
    <t>現時点では検討していない。</t>
  </si>
  <si>
    <t>※　NO70は選択なしでお願いいたします。</t>
  </si>
  <si>
    <t>自治体負担金4,000,000円|雑入　　　　　199,897円|繰越金　　　2,106,745円　</t>
  </si>
  <si>
    <t>推進協議会事務担当者会議（７回）、東北ブロック事務担当者会議（１回）、日本ジオパークネットワーク運営会議（２回）、県連協担当者会議（３回）</t>
  </si>
  <si>
    <t>①自然公園法、文化財保護法、鳥獣保護法で保護されたサイトが多く、法令担当課と連携して法律上の保護を行っている。調査研究の支援も行っており、許可等が必要になった際の手続きは公式ホームページで周知し、問い合わせにも応じている。|②上記法令によらないサイトについては、多くが重要施設（大潟村の維持管理施設や港湾、線路など）であるため、失われるという懸念はほぼない。|③上記からさらに漏れるサイトは、民間百選などに積極的に推薦し、知名度の向上を図ることで保全につなげている。|④環境整備事業を行っている。推進協議会やガイドの会が定期的に巡回することやサイト周辺の草刈り等をおこなっている。</t>
  </si>
  <si>
    <t>①域内小学校との協働による海岸クリーンアップ|②市民によるサイト周辺の清掃および草刈り</t>
  </si>
  <si>
    <t>ガイド依頼を受ける際は、雨天時の代替案も併せて提案している。|拠点施設を利用することがほとんどであるが、域内の観光施設を利用することや場合によっては車内から説明することもある。</t>
  </si>
  <si>
    <t>①座学：ジオパークの仕組みや男鹿半島・大潟のジオパークの概要、自然環境の保護、リスク管理、ガイドテクニック、救急救命を学ぶ等。|②現地研修：各サイトにおける研修。|③模擬ガイド：受講者がサイトを案内し、講師より講評を受ける。|</t>
  </si>
  <si>
    <t>男鹿半島・大潟ジオパークガイドの会１人につき１時間２，０００円（ガイド１人につき参加者１０人まで）|２時間以上３時間未満は４，０００円、以降１時間ごとに追加１，０００円で上限が８，０００円。</t>
  </si>
  <si>
    <t>・月に１回程度のガイドの研修会や有識者を交えた公開講座がある。|・各ジオサイトのリスク管理をまとめた「リスク管理マニュアル」を作成した。|・ジオツアー後にガイドから報告書の提出を義務づけている。事務局から特記事項やガイドからの意見・感想に対してフィードバックを作成し、ガイド全体に情報共有できるよう工夫している。|・協議会主催のガイドスキルアップ講座を実施している。|・ガイドの会内にワーキンググループを設け、ガイド資料を作成した。</t>
  </si>
  <si>
    <t>①観光や教育旅行プログラムにジオパーク認定ガイドやジオサイトを絡めて積極的に活用している。|②ジオサイトをドローンを使って撮影し、新しいジオサイトの魅力を伝えられる職員がいる。</t>
  </si>
  <si>
    <t>・校外学習を行う際に、男鹿市ジオパーク学習センターが相談を受け入れる体制ができているため、域内に限らず多くの小・中学校が利用している。|・学校教諭の相談に対応できる専任の解説員がおり、新学習指導要領にも対応した約30種類の体験学習プログラムや野外学習対応を行っている。児童・生徒からの評判もよく、持続的に利用されている。</t>
  </si>
  <si>
    <t>①子ども向けのジオパークイベントに来場してくれる子どもがいる。|②生徒１人１人がジオパーク新聞を作成し、発表する学校が出てきている。|③教育旅行の訪問先にジオパーク巡りを提案する学校が出てきている。</t>
  </si>
  <si>
    <t>①以前からジオパーク応援商品制度を進めており、出品している企業からは以前に増してジオパーク活動（普及活動等イベント）への協力が得られるようになった。|②飲食店の従業員が認定ジオガイドとなったことや新規ガイド養成講座を受講したりしている。</t>
  </si>
  <si>
    <t>・ジオパークの公開講座等のイベントには、関係者以外の市民が参加している。|・域内の自然災害伝承碑周辺の草刈りを実施してくれる町内会がでた。</t>
  </si>
  <si>
    <t>①ジオパーク応援商品制度を行っており、少しずつではあるが普及してきている。|②域内２つの観光施設と協働してワンコインガイドを実施することや、普及啓発のための冊子販売を行った。</t>
  </si>
  <si>
    <t>①秋田県生活環境部自然保護課|②東北地方環境事務所|③国立大学法人秋田大学|④公立大学法人秋田県立大学</t>
  </si>
  <si>
    <t>４種類の冊子を発行しており、小学校から一般、専門家まで幅広く学習できる内容である。その中の３種類を域内の小学３年生、６年生、中学１年生へ配布し、学校教育において理科や社会、防災・減災教育、総合的な学習の時間などの補助教材として活用いただいている。</t>
  </si>
  <si>
    <t>①秋田県内４ジオパークで構成される秋田県ジオパーク連絡協議会が実施する３つの事業（普及啓発活動、教育利用促進事業、研究助成事業、事務局運営）を各ジオパーク持ち回りで実施。|②東北ブロックジオパーク間の協働事業。ブロック共通パンフレット作成や東北圏内の普及啓発活動。全国大会におけるブロックパビリオン。|③北海道ジオパーク連絡会議における北東北ジオパークの参画の情報共有。|④JGN中期計画策定委員会への参画。</t>
  </si>
  <si>
    <t>・持続可能な地域社会を目指すため、ESDの展開やSDGｓの達成に向けた取り組みの強化。|・ジオパークをより多くの人に周知させるためのツアーやイベントなどの新たなコンテンツづくり。|・様々な利害関係者を巻き込んだ協働のジオパークを構築するため、民間や研究機関等とのパートナーシップ協定の強化。|・教育旅行受け入れの多様なプログラムの作成。|・応援商品制度の充実を図り、域内企業等とのさらなる連携強化。|・安定した管理運営体制を構築するため、協議会員の後継者の育成。</t>
  </si>
  <si>
    <t>秋田県ジオパーク連絡協議会で実績を積んできてはいるが、さらなる情報共有や活動の質の向上、連携強化が必要である。</t>
  </si>
  <si>
    <t>・清掃など保全活動に住民が積極的に関われるような仕組みをつくる必要がある。|・ジオについてさらなる普及啓発を広報や新聞等でおこない、住民が主体的に取り組む意識づくりをおこなう。|</t>
  </si>
  <si>
    <t>・ESDに関する取り組みとして地球規模の問題を考えるプログラムの充実。|・教員向けの治パーク認知度向上を図る。|・協働による海岸清掃を通した海ゴミ問題を考えるSDGｓの取り組みの拡大。|</t>
  </si>
  <si>
    <t>・拠点施設において海ゴミ問題を考えるマイクロプラスチックを活用した学習を行っている。|・域内の小学生へ海や砂浜の大切さを伝えるため、砂浜ノートを配布し、海岸清掃前の事前学習に活用した。|・海岸清掃を通じた海ゴミ問題を考える仕組みの充実を図るべく学校との連携強化を図った。|・市民清掃制度を活用した清掃及び草刈り作業を行っている。|・広報を活用したSDGｓの普及啓発。|</t>
  </si>
  <si>
    <t>・ジオパーク番組製作等日本における認知度の向上|・当該年度における審査対象地域が、JGNへ相談できる機会の仕組みづくり|・新規認定を目指す地域や再認定審査地域をブロック単位で支える仕組みづくり|・先進事例や課題をいつでも共有できるような仕組み作り</t>
  </si>
  <si>
    <t>島根県松江市</t>
  </si>
  <si>
    <t>地質遺産の享受と持続可能な地域社会の構築</t>
  </si>
  <si>
    <t>自治体からの負担金16,000千円、国からの補助金4,510千円、島根県からの補助金364千円、前年度繰越金5,897千円、サポーター制度会費収入417千円、オリジナルポロシャツ販売等による雑収入845千円</t>
  </si>
  <si>
    <t>事務局会議8回、学術研究奨励事業助成金審査会2回、ジオブランド認定審査会3回</t>
  </si>
  <si>
    <t>出雲市議会市政調査研究会による、第1回ジオパーク推進協議会の開催。(島根大学教授である入月協議会会員による講演、全国大会及び再認定審査の内容等説明。）</t>
  </si>
  <si>
    <t>環境省、島根県、自治会、島根大学と連携した保全活動。地域団体や地域住民による草刈りや清掃活動。</t>
  </si>
  <si>
    <t>斐伊川、赤浦海岸、桂島などの清掃活動。</t>
  </si>
  <si>
    <t>屋内での座学や研修、拠点施設や博物館等の施設見学</t>
  </si>
  <si>
    <t>受講者限定で公開</t>
  </si>
  <si>
    <t>ジオパークの理念と保護保全、島根半島・宍道湖中海ジオパークとは？、ジオパークの自然と保全・保護、国引き神話と文化サイト</t>
  </si>
  <si>
    <t>出雲国ジオガイドの会ガイド料2,500円／時間|超過1時間ごとに1,000円【定員なし(10名／ガイド1名)】</t>
  </si>
  <si>
    <t>スキルアップ研修やジオツアーの催行</t>
  </si>
  <si>
    <t>ジオパークサポーター制度「ジオサポ！」への加入を構成自治体職員へ呼びかけたところ、約400名の職員から申し込みがあった。</t>
  </si>
  <si>
    <t>ジオサイトへ行くバス補助金事業への申請件数が毎年増加してきているため。</t>
  </si>
  <si>
    <t>多くの小学生がバス補助金事業を活用してジオサイトに赴き、課外学習を行っているが、その講師をジオパークの専門員や協議会会員の島根大学関係者が務めているため、子どもたちは大地の成り立ちや特徴もしっかりと学びながら、学習に取り組むことができている。</t>
  </si>
  <si>
    <t>ジオパークサポーター制度「ジオサポ」への加入など、ジオパークへの関心が少しずつ高まっている。</t>
  </si>
  <si>
    <t>ジオパークの紹介動画再生数が延べ10万回となっていること、またジオパークサポート制度「ジオサポ」登録者数が昨年度の356名（個人会員）から、今年度400名へ増加したこと、小学校のバス補助金事業の申請数が16校（令和2年度）から今年度27校へ増加したことから、理解が拡大したと感じている。</t>
  </si>
  <si>
    <t>隠岐・山陰海岸・島根半島の3ジオパークの連携事業として、地元ラジオ局BSSラジオの番組「中四国ライブネット」に出演し、ジオパークの紹介を行った。|「秘密結社鷹の爪」とのコラボキャラクター「GEO吉田くん」の動画やイラストを制作した。また、全国大会でジオブランド商品を販売した。</t>
  </si>
  <si>
    <t>国立大学法人島根大学</t>
  </si>
  <si>
    <t>認定NPO法人自然再生センター</t>
  </si>
  <si>
    <t>小学校に比して、中学、高校における教育プログラムの中にジオパーク学習があまり盛り込まれていないため、構成自治体の教育委員会と連携しながら取り組んでいく必要がある。</t>
  </si>
  <si>
    <t>隠岐・山陰海岸・島根半島の3ジオパーク合同研修の実施。地元ラジオ局BSSラジオの番組「中四国ライブネット」への3ジオパークでの出演。|中四国近畿ブロック研修会への参加。|第11回日本ジオパーク全国大会を開催。</t>
  </si>
  <si>
    <t>保全、教育を住民参加で推進するとともに、ジオパークの魅力を情報発信し、地域振興や観光振興につなげていくことが必要である。</t>
  </si>
  <si>
    <t>役割分担を明確にするとともに、情報共有に努める必要がある。</t>
  </si>
  <si>
    <t>出前講座や講演会、ガイド養成講座への参加やジオパークサポーター制度への加入を積極的に呼びかけ、ジオパークの理念を共有しながらともにジオパーク活動に取り組んでいただける方を増加させ、保全・保護活動に連携して取り組む。</t>
  </si>
  <si>
    <t>小中高から大学までステップアップしていくような継続した学習プログラムの作成。理科の単元としてのジオパーク学習で完結させず、防災教育や保全活動への参画等に繋がるような仕組みを学校や教育委員会と連携して検討していく取り組み。</t>
  </si>
  <si>
    <t>ジオパークの理念や重点的な取り組み内容とSDGｓが密接に関係していることを各種講演会やシンポジウム、清掃活動や環境学習を盛り込んだサスティナブルツーリズムプログラムを継続して実施しながら地域住民やジオパーク関係者に伝えていき、SDGｓへの理解を深めていく。</t>
  </si>
  <si>
    <t>現時点では、変更は検討していない。</t>
  </si>
  <si>
    <t>南アルプス（中央構造線エリア）</t>
  </si>
  <si>
    <t>地域の一体性を高めることによって、地域資源に対する保護保全や持続可能な活用による地域振興の気運を高める</t>
  </si>
  <si>
    <t>自治体からの負担金　1400000円|事業収入　650018円</t>
  </si>
  <si>
    <t>学術部会2回、教育部会2回、観光部会1回、市町村担当者会議3回</t>
  </si>
  <si>
    <t>飯田市議会のJGC委員長・JGN事務局長を招いての講演会、糸魚川GPへの視察</t>
  </si>
  <si>
    <t>協議会（市町村）職員による定期的なサイトの整備の他、地域住民による管理や整備、また、ルールを決めて化石の採取を制限する等</t>
  </si>
  <si>
    <t>露頭や周辺、散策路の管理や整備</t>
  </si>
  <si>
    <t>時間と人数により設定（例：利用者1～5名、4時間以内で1,000円）</t>
  </si>
  <si>
    <t>他課と協力や共催で、サイトの整備や事業を行っている</t>
  </si>
  <si>
    <t>コロナ禍が続き、小中学校でバスを使用した野外活動が減少したことに加え、コロナ以前にジオパークの学習を実施してくれていた担当の先生の移動などによって、内容が引き継がれていないと感じる</t>
  </si>
  <si>
    <t>・ジオパークの地域内の学校では、引き続きジオパークを活用した学習が行われている|・公民館と連携した講座の拡大</t>
  </si>
  <si>
    <t>公民館と協力した講座や、主催の講演会、ジオツアーなどへの参加によって地域住民へのジオパークに関する理解が深まっている</t>
  </si>
  <si>
    <t>・地域内の高校（2年生）でジオパーク協議会の主催する講座への参加、3年生で発展的に地元食材を探求する授業を開催|・地域内外の高校生と大学生が共同でジオパーク内をフィールドワーク|・伝統芸能の学習</t>
  </si>
  <si>
    <t>運営体制や各種計画の見直しと部会の活性化、協議会全体での連携強化、地元住民への更なる普及啓発とボトムアップの活動</t>
  </si>
  <si>
    <t>定期的な情報共有や連絡を密に取り、連携しながら協議会の運営や活動を進める</t>
  </si>
  <si>
    <t>生涯学習や地域住民向けツアーなどを通して、ジオパークに対する興味や理解を深める他、対話の機会を持つことで住民のジオパークに対するニーズや関わり方を探る</t>
  </si>
  <si>
    <t>・学校側のジオパークに対するニーズを把握した上で、それに答えていけるようなプログラムへの見直し|・様々な方法でジオパークを学ぶ機会を提供する|・地域内の学校同士で交流できるような機会の創出</t>
  </si>
  <si>
    <t>事務仕事の逼迫により</t>
  </si>
  <si>
    <t>繰越金1,242,704円、補助金990,000円、ガイド料3,108,200円、商品販売1,100,344円、両町村負担金15,577,000円、雑収入41円</t>
  </si>
  <si>
    <t>運営委員会・各専門委員会27回、関東大会運営会議・各部会会議25回、ガイドの会33回、その他57回</t>
  </si>
  <si>
    <t>運営委員への参加</t>
  </si>
  <si>
    <t>継続したサイトのモニタリング調査を実施</t>
  </si>
  <si>
    <t>渓流清掃</t>
  </si>
  <si>
    <t>実際に行う活動の担い手の減少</t>
  </si>
  <si>
    <t>クラフト体験、バーチャルジオツアー、火山噴火実験、軽石観察</t>
  </si>
  <si>
    <t>ガイドの会の会員限定で公開している</t>
  </si>
  <si>
    <t>ジオパークの理解について（講義）、ガイドの会について（講義）、ガイド時の保険について（講義）、与えられた資料で実際にガイド（実地）、応急手当（講義・実地）、救命救急（実地）、ガイド時のリスクマネジメント（講義）、星空ガイド講座（講義）、お客様を案内するにあたっての心構え（講義）、フィールドワーク（実地）、浅間山の成り立ち（講義・実地）、ガイド時のツールについて（講義）天明３年の噴火と鎌原について（講義・実地）、浅間山の大地について（講義・実地）、浅間山周辺の自然（講義・実地）</t>
  </si>
  <si>
    <t>ガイドの会|平地の場合：半日6，000円（ガイド1人につき10名まで）|軽登山の場合：半日10，000円（ガイド１人につき7名まで）|登山の場合：1日25，000円（ガイド１人につき7名まで）</t>
  </si>
  <si>
    <t>ジオパークを活用する機会が増えている。|ジオパークへの相談・依頼の内容が、実質的・発展的なものに変化しており、高校生を対象としてインターンシップなどにつながっている。</t>
  </si>
  <si>
    <t>ジオパークの名称やキャラクターの浸透。|出前授業で積極的な反応や発問がある。|提出されたレポートの中に、今までにない課題意識が読み取れるものがある。</t>
  </si>
  <si>
    <t>ジオパーク活動への積極的な参加</t>
  </si>
  <si>
    <t>ジオパークイベントについて、住民からの問い合わせ件数が増加している。|ジオサイトの絵画展の開催など、連携・協力の関係が深まっている。|住民からジオパークに寄せられる意見・提案に、ジオパークは「住民の思いを形にしてくれる」、「地域の課題を解決してくれる」という期待感が見える。</t>
  </si>
  <si>
    <t>オンライン販売限定の自然薯　ロゴマーク|ホテルで行われた写真展に合わせて、宿泊者を対象に日替わりで話題提供+ガイドを行った。</t>
  </si>
  <si>
    <t>観光向けの企業や飲食店、観光協会　等</t>
  </si>
  <si>
    <t>浅間山麓国際自然学校、安藤百福記念　自然体験活動指導者養成センター</t>
  </si>
  <si>
    <t>地域外の学校からの依頼があった場合に提示できる、教育プログラムがないこと。</t>
  </si>
  <si>
    <t>座学にてインプットを行った後、スカイロックトレイルにてアウトプットを行う、学習会。</t>
  </si>
  <si>
    <t>全国大会の参加|自然災害伝承碑の登録推進のための意見交換</t>
  </si>
  <si>
    <t>意思決定プロセスの透明化|事業効果の丁寧な説明</t>
  </si>
  <si>
    <t>県や大学にジオパークの学術調査・研究を支援してほしい。</t>
  </si>
  <si>
    <t>モノだけでなく、ヒトにもしっかり投資する。有償ボランティアの考え方を浸透させる。</t>
  </si>
  <si>
    <t>社会に役立つキャリア形成につながる学び。</t>
  </si>
  <si>
    <t>コロナ禍で観光依存の経済的脆弱性が明らかになった。観光業は女性の雇用割合が高いが、その多くが非常に脆弱な立場に置かれている。若者・女性・社会で最も弱い立場の人を中心として、誰もが働き甲斐のある仕事に就けるようにすることが観光振興の最重要テーマ。</t>
  </si>
  <si>
    <t>観光と教育を統合可能な法人組織がいまのところイメージできない。</t>
  </si>
  <si>
    <t>自治体からの負担金1,800,000円、県からの補助金4,200,000円</t>
  </si>
  <si>
    <t>教育部会5回、ガイド部会3回、その他2回</t>
  </si>
  <si>
    <t>ジオパーク区域の公園指定</t>
  </si>
  <si>
    <t>希望者</t>
  </si>
  <si>
    <t>三島村魅力発見講座のシリーズ化</t>
  </si>
  <si>
    <t>ガイド1人につき4時間6，000円</t>
  </si>
  <si>
    <t>SNSを活用した積極的な地域の魅力発信</t>
  </si>
  <si>
    <t>住民の意見を反映した議会質問が見られるようになってきた。</t>
  </si>
  <si>
    <t>NPO法人みしまですよ</t>
  </si>
  <si>
    <t>財源的な面で、専門的な研修や他地域との交流の機会が少ない。|子どもガイドの活動の場が少ない。</t>
  </si>
  <si>
    <t>地域内全義務教育学園における地球（ジオ）科の創設|</t>
  </si>
  <si>
    <t>地域住民に対するジオパーク活動の目的・ビジョンのより一層の浸透による住民主体となった活動の推進|||</t>
  </si>
  <si>
    <t>国県に対するジオパークの理解促進のための活動と地域内ジオパークの整備振興計画等共通の目標設定</t>
  </si>
  <si>
    <t>地域住民と協働して具体的課題解決に取り組む部会活動の活性化</t>
  </si>
  <si>
    <t>これまで以上に、他地域と一緒になって行う活動の創出</t>
  </si>
  <si>
    <t>講師による講演会の開催などSDGｓについて学ぶ機会を提供しているが、より具体的な取り組みには至っていない状況である。</t>
  </si>
  <si>
    <t>佐渡ジオパーク</t>
  </si>
  <si>
    <t>自治体からの負担金14,410,000円|事業収入2,117,000円|雑収入2,351円|繰越金371,756円|</t>
  </si>
  <si>
    <t>調査研究部会3回、事業部会3回、教育部会2回、広報部会3回</t>
  </si>
  <si>
    <t>ジオサイト保護保全管理計画に基づき、サイトの点検や整備を実施し、崩落等で活用できないサイトについて関係部署と情報共有を図るとともに、改善方法について具体的に意見交換を行っている。|その他、佐渡ジオパークガイド協会によるサイト周辺の草刈りやごみ拾い、市民団体による遊歩道や観察露頭の整備、行政による定期的なサイトの点検、草刈りを行っている。</t>
  </si>
  <si>
    <t>地域が主体となったサイトの草刈り</t>
  </si>
  <si>
    <t>博物館等の案内</t>
  </si>
  <si>
    <t>ガイド養成講座(先輩ガイドによる現地案内練習、安全管理、救命講習)</t>
  </si>
  <si>
    <t>お客様1～５人の場合|佐渡ジオパークガイド１人につき　1時間以内　2,500円、2時間以内 3,500円、3時間以内 4,500円、4時間以内 5,500円||お客様6～10人の場合|佐渡ジオパークガイド１人につき　1時間以内 3,500円、2時間以内 5,500円,3時間以内 7,500円、4時間以内 9,500円</t>
  </si>
  <si>
    <t>他団体(DMOなど)が実施する研修会等にも積極的に参加を促している。</t>
  </si>
  <si>
    <t>ジオパーク活動担当者以外の職員から、ジオパークに関する問い合わせが増えたことや、ジオパークと連携した事業提案を受けるようになった。</t>
  </si>
  <si>
    <t>学校からジオパークに関する講師派遣依頼が増えている。</t>
  </si>
  <si>
    <t>子ども向けのジオパーク講座への参加者が増えている。</t>
  </si>
  <si>
    <t>佐渡ジオパークPRグッズの販売協力店が増えている。</t>
  </si>
  <si>
    <t>ジオパークのPR動画等について、市民からコメントをもらうことが多くなっているため。</t>
  </si>
  <si>
    <t>ユニクロとのコラボレーションでポロシャツを作製し、一般販売を実施した。</t>
  </si>
  <si>
    <t>サードフィールド</t>
  </si>
  <si>
    <t>学校からの派遣依頼が多く、ガイドが担えるようにしていく必要がある。</t>
  </si>
  <si>
    <t>小学校におけるジオパーククラブ。ジオパーク防災教室</t>
  </si>
  <si>
    <t>新潟圏域でジオパーク活動に取り組む糸魚川ユネスコ世界ジオパーク及び苗場山麓ジオパークとのガイド意見交換会を行っている。</t>
  </si>
  <si>
    <t>住民への普及活動|ジオパークガイドの養成|マーケティング分析|持続的・計画的な小中高等学校への教育活動|世界文化遺産登録推進活動及び世界農業遺産と連携した取組</t>
  </si>
  <si>
    <t>県民への普及|県内の３地域ジオパークの県での活用|県からの財政的支援</t>
  </si>
  <si>
    <t>地域説明会等によりジオパークを理解し楽しんでもらうこと。</t>
  </si>
  <si>
    <t>教員への継続的な研修|副読本の作成|教育旅行でのジオパークの活用</t>
  </si>
  <si>
    <t>ジオパーク活動とあわせたSDGsの周知</t>
  </si>
  <si>
    <t>市負担金19627000円、参加料63900円、販売収入44332円、繰越金15144円、その他収入80044円</t>
  </si>
  <si>
    <t>ガイド部会１回、観光部会3回</t>
  </si>
  <si>
    <t>構成団体として総会に出席している。</t>
  </si>
  <si>
    <t>・「保全リスト」によりサイトの基本情報をまとめている。|・「サイトカルテ」により土地所有者を介したサイトの管理、記録を行っている。|・「学術報告書」によりサイトに関する知見の集積を行っている。|・地域住民が自発的な保全活動（草刈りなど）を行っている。</t>
  </si>
  <si>
    <t>NPO法人おがちふるさと学校と、地域資源の価値の説明や、サイト景観の保全に取り組んでいる。</t>
  </si>
  <si>
    <t>屋内や、野外をほとんど歩く必要のないツアー。</t>
  </si>
  <si>
    <t>認定ジオガイド限定のスキルアップ講座</t>
  </si>
  <si>
    <t>リモートを含むコミュニケーションの技術や方法について。</t>
  </si>
  <si>
    <t>ゆざわジオパーク ガイドの会：ガイド１人につき参加者10人まで対応、1時間1,000円。</t>
  </si>
  <si>
    <t>市民向け講座の一定回数の受講、あるいは、ジオ検定ブロンズを合格するとジオガイドになるためのガイド養成講座への参加資格が得られる。認定されたジオガイドはガイドスキルを担保するためのスキルアップ講座を受けることができる。</t>
  </si>
  <si>
    <t>地域資源の良さを知るための活動として、教員からも高い支持を得ているため。</t>
  </si>
  <si>
    <t>学習発表交流会などで、地域資源の価値について関心を持っている様子が伝わってくるため。</t>
  </si>
  <si>
    <t>市民応援隊かだり隊という制度を、商工会が自発的に事業所へ説明しているため。</t>
  </si>
  <si>
    <t>電話問い合わせでジオパークに関する質問がよくあるため。</t>
  </si>
  <si>
    <t>認定商品（秋田木工、わかさ菓子店、栗駒フーズ、秋の宮山荘、カンパーニャ・アグリ、山内儀助商店、湯沢翔北高等学校、やまりん商店、秋田銘醸、稲庭古来堂）</t>
  </si>
  <si>
    <t>大学</t>
  </si>
  <si>
    <t>NPOおがちふるさと学校</t>
  </si>
  <si>
    <t>学校とサイト間の距離があるため、現地見学が容易ではない。</t>
  </si>
  <si>
    <t>小・中学校の総合的な学習の時間等で「ジオサイト学習推進事業」を実施しており、ガイド案内による支援を行っている。|高校でジオパーク学習の一つ「地域理解」を取り入れている。</t>
  </si>
  <si>
    <t>秋田県ジオパーク連絡協議会、栗駒山麓ジオパークとの連携（講師・審査員の派遣、イベントの開催）</t>
  </si>
  <si>
    <t>UGGpデジタルコースへのオンライン参加。|UGGpデジタル国際会議へのオンライン参加。</t>
  </si>
  <si>
    <t>市民の自発的なジオパーク活動の活性化を図る取り組み、調査研究の推進、JGN・GGNとの連携強化。</t>
  </si>
  <si>
    <t>連携市町村と結束し、地域経済を潤していく取り組みが必要と考えている</t>
  </si>
  <si>
    <t>住民によるサイト景観の保全が、地域経済に結びつくと実感させるような取り組みができればよいと考えている。|地域によってジオパーク活動への関心に温度差があるため、関心の低い地域の関心を高める必要がある。</t>
  </si>
  <si>
    <t>学校との連携はスムーズである。|自発的な取り組みを大切にしているため、相手の要望に応じたい。</t>
  </si>
  <si>
    <t>豊富な地熱資源を有効に活用するための働きかけを市民や事業所に対して行いたい。</t>
  </si>
  <si>
    <t>事務局体制と財政基盤の強化がある程度図られた時点で検討する。</t>
  </si>
  <si>
    <t>先進的な活動を展開しているジオパークを対象に、それらを支えている事業所の活動例を紹介いただきたいです。JGNグループメールでの共有でも構いません。</t>
  </si>
  <si>
    <t>ゆざわジオパークのサイト数は多いため、モニタリングは少なくとも４年に１回のペースで行うように計画しています。選択肢がなかったため、項目によっては改善したほうがいいかもしれません。</t>
  </si>
  <si>
    <t>アポイ岳ジオパーク</t>
  </si>
  <si>
    <t>町からの補助金2,166,000円、認定ガイド料他133,100円、雑収入グッズ販売他1,321,898円</t>
  </si>
  <si>
    <t>教育・普及部会2回</t>
  </si>
  <si>
    <t>普及啓発事業への参加、山陰海岸UGGpへの視察</t>
  </si>
  <si>
    <t>ジオパーク域内においては、国定公園の保護区域に指定されている場所があり、自然公園法及び関連条例によっても土砂採取が制限されているため、その旨注意を促す案内をビジターセンターで掲示している。|また、アポイ岳においては市民団体と連携して登山道整備を行っている。</t>
  </si>
  <si>
    <t>登山道・サイトの整備、盗掘防止のキャンペーン・合同監視等</t>
  </si>
  <si>
    <t>定期的に学術顧問や学芸員、またはガイド間による勉強会を開催している</t>
  </si>
  <si>
    <t>コース所要時間及び実施場所、ならびに人数に応じて設定している。|・市街地より登山の方が料金高く。|・人数がガイド1人で最大15名までとして、人数が増えるほど1人あたりの単価は下がる。</t>
  </si>
  <si>
    <t>看板作成を共同で行っている</t>
  </si>
  <si>
    <t>小中学校の総合学習において「ふるさとアポイ学」として、カリキュラムに位置づけてられているため、理解は拡大している。|</t>
  </si>
  <si>
    <t>ジオパークのポロシャツを業務ユニホームとして着用して啓発した取り組み。</t>
  </si>
  <si>
    <t>金融機関</t>
  </si>
  <si>
    <t>アポイ岳ファンクラブ</t>
  </si>
  <si>
    <t>小中一貫のふるさとアポイ学としてカリキュラム化。|全国大会でポスター発表</t>
  </si>
  <si>
    <t>おおいた姫島ジオパーク姫島中学校とオンライン学習で特産の昆布とかんらん岩・アイヌ文化の講話等をした。|四国西予ジオパークと西予市図書館と共同の展示作成。</t>
  </si>
  <si>
    <t>韓国のチョンソンと中国の香港のジオパークと標本・図書・パンフレット交流を行った。</t>
  </si>
  <si>
    <t>参加者に固定化が見られるので、より多く広くの住民に参加してもらえるような事業展開をする必要がある。</t>
  </si>
  <si>
    <t>地域ブロックの各種事業の企画、運営が必要であると考えている。</t>
  </si>
  <si>
    <t>普及啓発活動を通じて、理解や参加を促進させること。</t>
  </si>
  <si>
    <t>総合学習でカリキュラムに位置付けられたので、今後教員の異動が生じても質を変えることなく、継続的に実施できるようにサポートすること。</t>
  </si>
  <si>
    <t>ジオパークの取り組みがSDGsと密接な関係を持っていることを、普及啓発事業におけるチラシにアイコンを表示させて掲示している。</t>
  </si>
  <si>
    <t>検討はしている。</t>
  </si>
  <si>
    <t>南紀熊野ジオパーク</t>
  </si>
  <si>
    <t>交流人口の拡大</t>
  </si>
  <si>
    <t>自治体負担金26,572千円、年会費190千円、雑収入29千円、繰越金3,323千円</t>
  </si>
  <si>
    <t>担当者会議3回、学術専門委員会2回、編集会議4回</t>
  </si>
  <si>
    <t>ジオサイト周辺の清掃活動、道標、注意喚起標識の整備</t>
  </si>
  <si>
    <t>受講者限定で公開している</t>
  </si>
  <si>
    <t>ジオパークとは（講義）、ガイドの役割（講義）、南紀熊野ジオパークについて（講義）、南紀熊野の大地の特色（講義）、南紀熊野の歴史文化（講義）、南紀熊野の自然（講義）、南紀熊野の災害の歴史（講義）、各エリアの主なジオサイト（講義及び現地実習2日間）、ジオツアーの企画研修（実習）、その他ガイドスキル向上の要件として研修やツアー等から3つ以上を任意で選択し参加</t>
  </si>
  <si>
    <t>南紀熊野ジオパークガイドの会ガイド１人につき２時間以内5,000円、３時間以内7,000円、３時間超過14,000円（利用者はガイド1人につき原則2人以上10人以内）</t>
  </si>
  <si>
    <t>ベテランガイドが行う自主企画研修</t>
  </si>
  <si>
    <t>世界申請のための国内推薦申請を行った事で改めて活動を見つめなおしたため</t>
  </si>
  <si>
    <t>拠点施設への訪問が増えたことによる認知度向上</t>
  </si>
  <si>
    <t>地域における認知度の向上</t>
  </si>
  <si>
    <t>JR西日本観光列車「銀河」でジオパークガイドが乗客に橋杭岩を案内</t>
  </si>
  <si>
    <t>飲食店や地域企業との推進事業者制度</t>
  </si>
  <si>
    <t>串本古座高校にてジオ学習「南紀熊野自然探求」を実施</t>
  </si>
  <si>
    <t>地質の国際的な価値の共有、既存の世界遺産等との連携強化や地域住民をさらに巻き込んだ活動</t>
  </si>
  <si>
    <t>資源の保全・活用における連携の強化</t>
  </si>
  <si>
    <t>文化の継承をはじめ、地域の特色の継承</t>
  </si>
  <si>
    <t>学校教育へのジオパークのさらなる活用</t>
  </si>
  <si>
    <t>取り組み内容を検討中</t>
  </si>
  <si>
    <t>法人化の必要性等について検討を行っている</t>
  </si>
  <si>
    <t>蔵王</t>
  </si>
  <si>
    <t>県補助金（みやぎ環境交付金）7,779,132円|市町村振興総合補助金　999,000円</t>
  </si>
  <si>
    <t>ジオパーク推進連絡会　２回</t>
  </si>
  <si>
    <t>議員学習会において、ジオパークの理念についての講座を行った。|また、ジオパークフォーラムを開催し、半数程度の議員の参加を獲得した。</t>
  </si>
  <si>
    <t>登山道等の清掃・保護を行っている団体の活動状況を把握するとともに、環境保護活動補助金を交付しその活動のバックアップを行っている。</t>
  </si>
  <si>
    <t>大地の営みを知り、そこに生まれる動植物や人々の文化といったストーリーを感じることができる場所のことでしょうか。（たとえ学術的価値がなく、楽しむことができない場所でもサイトになってもいいと思いました。）</t>
  </si>
  <si>
    <t>ある一部のサイトでは保全活動が行われているが、エリア全体で具体的な保全活動が行われているわけではないので、地域資源の価値をもっと普及し、全エリアを保全できるように努めていきたい。</t>
  </si>
  <si>
    <t>座学、ＶＲ動画の視聴等</t>
  </si>
  <si>
    <t>ガイド養成講座を申し込んだ方のみ、全講座終了後YouTubeにて視聴できるようにしている。</t>
  </si>
  <si>
    <t>【初級】|・蔵王の地形・地質・歴史・文化・自然について|・大地の公園ジオパークとは|【中級】|・ジオパークの理解、インタプリタ―の心構え|・先進地ジオツアー体験|・町内ジオサイト見学|・山岳のガイドの心得・安全登山|・レクリエーション基礎|・気候・気象|・心配蘇生法|・ジオツアーのプランニング実習|・ジオガイド実習</t>
  </si>
  <si>
    <t>無料</t>
  </si>
  <si>
    <t>特にありませんが、ジオツアー等の事業を開催する際に、お手伝いをいただける方に</t>
  </si>
  <si>
    <t>ジオツアーを開催した際に積極的に参加する職員も増えてきている。</t>
  </si>
  <si>
    <t>地元小中学校においては、以前より出前講座やフィールドワークを行って地域資源の大切さについて普及啓発活動を行っている。|また、地元高校においては全校生徒を対象としたクラブジオパークが発足し、2022年においては高校生が考えたジオツアーを実施するなど積極的な活動が見られる。</t>
  </si>
  <si>
    <t>児童生徒内での積極的な活動が見られるほか、ジオパーク活動で得られた実績を基に他校とのネットワーク拡大につながっている。</t>
  </si>
  <si>
    <t>商工会全体の変化を感じることは難しいですが、コラボ商品の開発に参入していただける業者が少しずつ増えてきている。</t>
  </si>
  <si>
    <t>ジオパークの活動に興味を持ち、事業に協力していただける方が少しずつ増えてきているため。</t>
  </si>
  <si>
    <t>現時点ではあまり見受けられないが、今後、学校側との話し合いの場を設けることにより、状況を把握したいと考えている。</t>
  </si>
  <si>
    <t>問８５にも記載。宮城県蔵王高等学校においてクラブジオパークを発足。ジオパークの理念や地域資源の学習を行い、そこで得られた情報を基に、地元事業者協力とのコラボ商品の開発やジオツアーの造成を行った。|また、学校の一角をジオカフェとして開放し、生徒だけではなく地元住民も利用できるよう整備をしている。</t>
  </si>
  <si>
    <t>コロナウィルスの影響で実施できず。</t>
  </si>
  <si>
    <t>ジオパーク推進協議会を早急に立ち上げるとともに、蔵王の価値ある地域資源を守るため、早めにジオパーク正会員認定を取ることにより、蔵王でジオパーク活動を推進するための意識の統一を図っていきたい。</t>
  </si>
  <si>
    <t>ジオパーク活動に対する理解促進と、恒久的な予算の獲得が必要と考えます。</t>
  </si>
  <si>
    <t>ジオパークの更なる普及啓発を図り、自発的に活動する住民の方々を増やす取り組みが必要と考えます。</t>
  </si>
  <si>
    <t>ジオパークに関する出前講座を継続して実施し、地域資源の大切さを広め、将来において蔵王地域の保全に関わる人材の育成が必要だと考えます。</t>
  </si>
  <si>
    <t>設問の量が多く、ジオパーク活動を準備している地域では答えにくい</t>
  </si>
  <si>
    <t>自治体からの補助金26,432,216円、国からの補助金503,000円、外部団体からの委託料1,515,887円、外部団体からの寄付金1,528,302円、自主財源2,479,546円</t>
  </si>
  <si>
    <t>まもるチーム　9回、かせぐチーム　9回、もてなすチーム　1回、</t>
  </si>
  <si>
    <t>ジオパーク学習及びジオパークを土台にした探究活動発表の場を、議会期間中に提供してもらい地元高校生が成果発表を行った。</t>
  </si>
  <si>
    <t>サイト巡視、清掃活動、標本調査、外来植物分布調査</t>
  </si>
  <si>
    <t>清掃活動、地域住民を巻き込んだジオ端会議（井戸端会議）、サボテン・ノジギクなど外来植物の駆除</t>
  </si>
  <si>
    <t>保全計画を策定するところまで手が回らない。|保全を着手しようとしているが、進めるにあたって何から手を付けてどのように進めていけばよいのか困っている。|その他に、地域住民をより積極的に巻き込む方法や、地質遺産の学術的価値を地域全体で共有する効果的な方法。</t>
  </si>
  <si>
    <t>ガイドによる室戸世界ジオパークセンター案内と隣接する工場見学等</t>
  </si>
  <si>
    <t>zoomによる特定の方向けの者もあれば、Youtubeでオンライン配信を行い誰でも視聴可能の場合がある。</t>
  </si>
  <si>
    <t>ガイドの心得（講義）、大地の成り立ちについて（講義）、自分なりのジオストーリーを作成しよう（講義&amp;ワークショップ）、ガイド・インストラクターを実施する際の安全管理、フィールド研修、地質遺産と人の暮らしのつながりについて（講義）</t>
  </si>
  <si>
    <t>室戸市観光ガイドの会　基本料金2,000円/1～2名、+1,000円/3～10名（時間・人数に応じて変動、団体割引有）|NPO法人吉良川町並み保存会　5人まで1,200円（人数に応じて変動有）|佐喜浜躍動天然杉強度の森を守る会　5人まで10,000円（人数に応じて変動有）</t>
  </si>
  <si>
    <t>養成講座や勉強会（専門員がフィールド学習会などを企画・実施）|外部講師を招いて特別公演|他地域ジオのガイド団体との交流会実施</t>
  </si>
  <si>
    <t>小中学校においては、市の教育委員会にジオパーク学習の案内をすることで、教員たちに情報共有をしてくれており、市内にある数校の学校からジオパーク学習実施の要望が届いている。|また、高校では連携協定を締結することで職員派遣制度を確立し、さらなる連携した取り組みの増加、学会での発表などの成果が出ている。|また、ジオパーク活動に取り組むことで、入学希望者の意識変化があり、入学希望者も増加傾向にある。</t>
  </si>
  <si>
    <t>学校や放課後子ども教室や、体験プログラム等で受け入れることで、ジオパークや大地の成り立ちについて学んだことのある子どもが確実に増えてきている。|また、地域住民をまきこんだ教育プログラムを開発・実施することで、室戸の自然環境と自分たちの暮らしのつながりが少しずつ理解し始めた子どもが増加している。</t>
  </si>
  <si>
    <t>総会の場で地域内で実施しているジオ教育の成果を発表してもらったり、広報誌で取り組みを紹介していくことで、地域内の商工会や婦人会の人が活動に興味を持ち、積極的に関わる機会が増えてきている。</t>
  </si>
  <si>
    <t>住民への聞き取り調査やガイド養成講座の実施、広報室戸への情報掲載等で、実際に市民の方から声をかけてくださることがあるため。</t>
  </si>
  <si>
    <t>清掃活動、防災活動、ブース出展、オリジナルフレーム切手の作成販売</t>
  </si>
  <si>
    <t>教育機関、国立研究開発法人、市内ガイド団体、環境団体、ユネスコ世界ジオパーク</t>
  </si>
  <si>
    <t>佐喜浜元気プロジェクト、吉良川町並み保存会、高知市民会議、環境の杜こうち</t>
  </si>
  <si>
    <t>小中学校ではジオパーク学習が単発となるため、学習の深みが出にくい。|ジオパーク学習で専門員の代役を務められる地域住民・事務局員の育成。</t>
  </si>
  <si>
    <t>島原半島ジオパークへ防災をテーマとしたスタディーツアーを実施。|JpGUでのポスター発表、JGN全国大会への参加・発表</t>
  </si>
  <si>
    <t>姉妹ジオパークとの交流事業、APGNシンポジウムへの参加</t>
  </si>
  <si>
    <t>・ジオパーク学習で生徒が自ら調べたいテーマをおいて、課題探求型の学習を実施している。|・他地域ジオの学校と直接・オンラインの交流を実施し、自分の住む地域との違いを知ることで、「室戸はどんな場所か」ということをより深く考える機会を設けている。|・国際デーを活用した他地域ジオとの交流。</t>
  </si>
  <si>
    <t>高校生の国際交流会、ガイド養成講座</t>
  </si>
  <si>
    <t>高校生の国際交流会、オンライン交流授業、定期的なオンライン情報交換会”Let's Do It”への参加</t>
  </si>
  <si>
    <t>より広く地域住民を巻き込んだジオパーク活動の推進。|運営団体の財政的、人材的、知識的な持続性を維持する。|ジオパークが目指すまちづくりのヴィジョンを、より強く市民・行政と共有する。|ジオパーク＝まちづくりのかなめとして捉えなおす必要がある。</t>
  </si>
  <si>
    <t>職員を対象とした研修の実施や財政的支援、人事交流、ツーリズム開発等</t>
  </si>
  <si>
    <t>住民が主体となり、アイデアを形にしていくような取り組み、ジオパークの視点で教育・防災・商業等幅広い分野で、新たな住民も興味を持ち活動に参加してもらえるような仕組みづくり。|もっと丁寧に「ジオパークとは何か」の情報共有、考える場を創出する。|エリア全体ではなく、地域ごとのアクションプランの策定検討。</t>
  </si>
  <si>
    <t>教員に対し、ジオパークを土台にした教育プログラムの価値を共有。|ジオ事務局側の学校体制の理解と学習指導要領の読み込み。</t>
  </si>
  <si>
    <t>基本的にはすべての活動においてSDGsの理念を念頭に置き取り組んでいく。SDGsカードゲームや研修等を通じ市とともに連携しながら市民への周知を図る。協議会が実施する活動においてSDGsの何番のゴールに関係するか等を意識し周知していく。|SDGsとは特別なものではなく、室戸市民が昔からしてきた生活や思考方法には精通している部分が多くあり身近なものだよということを伝えていく。</t>
  </si>
  <si>
    <t>検討している。役員会、総会等で組織体制についての協議を実施している。</t>
  </si>
  <si>
    <t>ユネスコ世界ジオパーク地域とJGN地域の間でアクセスできる情報に差があるように感じる。もっと積極的にJGN地域もUNESCOやGGNから発信される情報にアクセスし、ユネスコ世界ジオパークとして全体の動きがわかるような工夫をしていきたい。</t>
  </si>
  <si>
    <t>質問内での用語の定義が解釈の仕方によって齟齬が出るように感じた。|例えば、ジオサイトを地質サイトととらえるのか、ジオパーク域内にあるサイトととらえるのか、など。</t>
  </si>
  <si>
    <t>自治体からの補助金5,358,614円（うち国からの補助金1,655,847円）、負担金1,000,000円、講座等参加料677,945円</t>
  </si>
  <si>
    <t>幹事会2回、地域連絡会議1回、学校教育連絡会議1回</t>
  </si>
  <si>
    <t>萩市議会議長が萩ジオパーク推進協議会の顧問に就任している。</t>
  </si>
  <si>
    <t>環境整備として草刈りや清掃を行っている。郵便局と連携しモニタリングを行っている。</t>
  </si>
  <si>
    <t>申込者のみ</t>
  </si>
  <si>
    <t>ガイド技術の習得、プログラム作り</t>
  </si>
  <si>
    <t>体験プログラム（60分）参加者1人につき1,000円、（90分）参加者1人につき1,500円</t>
  </si>
  <si>
    <t>理科の学習やふるさと学習の一環でジオサイトを訪れる学校もあるが、総合的な学習の時間の中でＳＤＧｓの視点を取り入れたものとするために、ジオパークを利用したいと相談があり、再構成をした。</t>
  </si>
  <si>
    <t>学校からのジオパーク活用の申入れ数が増えており、過去に対応した児童が別の場面でジオパークに触れることとなっても当時を思い出して正しく回答することもあったから。</t>
  </si>
  <si>
    <t>萩ジオパークパートナーとして、土産・飲食店、ホテル等観光事業者、体験プログラム提供者。</t>
  </si>
  <si>
    <t>NPOあとう、NPO萩まちじゅう博物館</t>
  </si>
  <si>
    <t>学校教育の場でジオパークについての認知は高まり、活用事例も増えている。学校向け体験プログラムを用意しているが、活用時期が重なり、対応者が不足することが増えてきた</t>
  </si>
  <si>
    <t>質の高い“商品”づくり。受入態勢の整備と宣伝活動。伝統文化や伝統産業をもっと評価し、地域らしさを深めることができる取組み</t>
  </si>
  <si>
    <t>ジオパークについて理解を深め、活用できる場面を共有し、試行錯誤のできる取組みを行う。誘導看板等のハード整備を計画的に行う。</t>
  </si>
  <si>
    <t>ジオパークの理念に共感した人を増やし、ともに企画を考え、商品化し、その商品から新たに共感者を増やしていく取組み</t>
  </si>
  <si>
    <t>用意した体験プログラムを多くの学校で使ってもらえるようにする</t>
  </si>
  <si>
    <t>今起こっている地球環境の危機的状況についての意識と理解を高める活動をする地域として、地形・地質が人類が地球のしくみを知るために重要な存在であることを広め、地質・地形を保護しながら教育に活用し、持続可能な開発を進める。|</t>
  </si>
  <si>
    <t>栗駒山麓</t>
  </si>
  <si>
    <t>自治体（栗原市）からの補助金　33,044,000円|環境省からの補助金　　　　　　 3,168,000円|事業参加費　　　　　　　　　　 　144,600円|ジオパーク商品売り上げ収入       772,853円|その他雑入</t>
  </si>
  <si>
    <t>防災・教育部会４回、観光・ツーリズム部会２回、保護・保全部会３回、ガイド部会３回、栗駒山麓のめぐみ認定店意見交換会１回、ジオトレイルワーキング７回</t>
  </si>
  <si>
    <t>一部の議員によるジオパーク講座およびジオガイド養成講座等の受講|栗駒山麓ジオトレイル講座の受講|ジオパークイベントへの参加</t>
  </si>
  <si>
    <t>高層湿原のヨシ刈り、清掃登山、湿地のクリーンキャンペーン、露頭の除草作業、地すべり内部の除草・枝払い作業等。</t>
  </si>
  <si>
    <t>クリーンキャンペーンや除草作業等への地域住民参加</t>
  </si>
  <si>
    <t>インタープリテーションと安全管理（講義）、インタープリテーションの体験と意図開き（体験）、インタープリテーションのプログラムをデザインする（講義）、インタープリテーション実践、栗駒山麓ジオパークの自然環境について（講義）、平成２０年岩手・宮城内陸地震と山地災害（体験）、栗駒山麓ジオパークの人文環境（講義）、ガイドのマナー・ホスピタリティ（講義）、救命救急（講義）、気象講義等</t>
  </si>
  <si>
    <t>ガイド１人につき１時間2,000円（ガイド１人につき参加者10人まで）</t>
  </si>
  <si>
    <t>ジオパーク担当課以外の事業に、一部ではあるがジオパークを取り入れた事業の展開などが図られている。</t>
  </si>
  <si>
    <t>ジオパーク学習に取り組む小、中、高等学校及び実施回数が年々増加している。</t>
  </si>
  <si>
    <t>ジオパーク学習機会の増加と質の向上によるもの。|ジオパーク学習交流会の開催や、毎年小学校５年生全員に対してのジオパーク副読本の配布など、多くの機会を創出している。</t>
  </si>
  <si>
    <t>栗駒山麓ジオパーク特産商品「栗駒山麓のめぐみ」への商店街の方の参画や、その呼びかけに紹介が関わっている。|専門部会等への参加。</t>
  </si>
  <si>
    <t>保全活用への住民の参画。|ジオパークビジターセンターを自治会等の研修地として活用。|ジオトレイルイベントへの参加。</t>
  </si>
  <si>
    <t>企業版ふるさと納税「栗駒山麓ジオパークプロジェクト」の実施による企業からの寄付金協力。|ジオパーク広告看板への広告入札。</t>
  </si>
  <si>
    <t>コンビニエンスストアによるジオパーク商品の取り扱いとジオパークのPR等の実施。</t>
  </si>
  <si>
    <t>市内外の小中学校からの依頼が拡大しており、事務局とガイドだけでの実施が大変である。|参画団体の協力も得ているが、繁忙期と重なると参画団体の本来業務に支障をきたす場合もある。|実施時期が６月から１０月に集中する傾向んひあるため、１年を通して実施機会を分散できる方法や学習プログラムが必要。</t>
  </si>
  <si>
    <t>「世界に一つだけの岩石標本づくり」などの体験プログラム共同イベント。|隣接するゆざわジオパークとのジオガイド養成講座等の相互事業やPR事業などの共同事業。|</t>
  </si>
  <si>
    <t>本格的に持続可能な取り組みを推進していくため、市からの補助金だけに頼らず自主財源を確保する取り組みが必要。|新たな参画団体の確保や、人材の確保。</t>
  </si>
  <si>
    <t>県主導によるジオパーク関連事業などの推進。|</t>
  </si>
  <si>
    <t>住民が誇りに思い、保全の必要性を理解し、周辺のジオサイト等を自主的に保全活用を行えるような仕組みづくりと広報活動。</t>
  </si>
  <si>
    <t>小学校で実施したジオパーク学習の取り組みが、中学校や高校へと継承され生かされるような横断的な連携。研修を受けた教員による自主的なジオパーク学習の推進。</t>
  </si>
  <si>
    <t>ひとつひとつの事業に常にＳＤＧｓを意識した活動を取り入れ、当該事業が１７の目標のうちどれに当てはまる活動なのかを可視化した情報発信や活動展開を実施。</t>
  </si>
  <si>
    <t>検討を行っている段階であり、メリット、デメリットを精査し当運営団体に見合った法人格の取得を定めたい。</t>
  </si>
  <si>
    <t>設問が多く調査・回答に相当の時間を要します。作業の簡素化を図るためにも各ジオパークからの回答を今後IDで管理し、毎年その基礎情報をもとに年度毎の情報を更新できるような調査方法を望みます。</t>
  </si>
  <si>
    <t>立山黒部ジオパーク</t>
  </si>
  <si>
    <t>・会費　　　　　　　　　　5,849,000円|・助成金　　　　　　 　  10,277,000円|・事業収入　　　　　　　　2,274,806円|・その他（雑収入、繰越）　6,593,289円|　</t>
  </si>
  <si>
    <t>部会長会議　　　 　4回　|部会　　　　　　　20回|支援自治体会議　 　5回</t>
  </si>
  <si>
    <t>保全活用計画書の作成</t>
  </si>
  <si>
    <t>進行形であるが、露頭の保全進めている。</t>
  </si>
  <si>
    <t>広範囲のため、十分な対応ができない</t>
  </si>
  <si>
    <t>・現場体験（岩石）|・ジオツアーの新しい楽しませ方|・座学（扇状地水循環）|・座学（大陸論から見る日本列島と飛騨編成帯）</t>
  </si>
  <si>
    <t>2500円/時間　＋　交通費</t>
  </si>
  <si>
    <t>以前は、ジオパーク活動を取り入れることで先生の負担増が懸念されていたが、少しずつ負担も少なくジオパークの理解が深まってきた。</t>
  </si>
  <si>
    <t>参加者や質問が増えた</t>
  </si>
  <si>
    <t>ある地域の保全活用について、地域幹部（？）とワークショップなどを開催した</t>
  </si>
  <si>
    <t>・大学|・自然保護協会|・防災士会|</t>
  </si>
  <si>
    <t>・富山県自然保護協会|・富山県民ボランティア総合支援センター</t>
  </si>
  <si>
    <t>対応のできる人材（学芸員、専門員）が少ない</t>
  </si>
  <si>
    <t>中部ESDダイアログの開催</t>
  </si>
  <si>
    <t>人材の継続的な確保（雇用）|自治体との連携強化</t>
  </si>
  <si>
    <t>自治体のジオパークに対する理解が浸透していない、一時的な腰掛担当では困る</t>
  </si>
  <si>
    <t>もっと積極的に情報発信して、理解と浸透を深める必要がある。|（ｘｘｘ散歩のような企画の参加は増えてきたが）</t>
  </si>
  <si>
    <t>先生方より、自治体・教育委員会などが　もっと理解をして、新しい取り組みにもチャレンジしていただきたい</t>
  </si>
  <si>
    <t>本調査は、自治体をベースにしているため　法人としては調査内容に疑問のものもある</t>
  </si>
  <si>
    <t>とかち鹿追ジオパーク</t>
  </si>
  <si>
    <t>自治体からの負担金2,343,375円</t>
  </si>
  <si>
    <t>教育WG（ワーキング）３回、ジオ講座WG１回、ガイド養成WG３回、防災教育WG４回、保全計画WG１回、ジオサイト整備WG２回、ジオツアーWG１回</t>
  </si>
  <si>
    <t>ビジターセンター施設見学</t>
  </si>
  <si>
    <t>サイトの草刈り、ロープ張り、掃除</t>
  </si>
  <si>
    <t>外来種の駆除、サイトの清掃、草刈り、</t>
  </si>
  <si>
    <t>地球の営みや地域の成り立ちが分かる場所</t>
  </si>
  <si>
    <t>人の利用と自然環境の消耗のバランスをどう取るか。鉱物資源の価値づけとその保全法</t>
  </si>
  <si>
    <t>講座の参加希望者</t>
  </si>
  <si>
    <t>・オリエンテーション（ジオパークとは）|・ツアー企画の作り方講座|・上級救命講習|・リスク管理講座|・コミュニケーション講座|・持続可能なツーリズムについての講座|・実技試験|・サイト巡検|・生態系講座|・</t>
  </si>
  <si>
    <t>未定</t>
  </si>
  <si>
    <t>独自なのかどうか分からない</t>
  </si>
  <si>
    <t>学校との連携が深まっていると感じる。連携して行う授業が増えた。</t>
  </si>
  <si>
    <t>連携して行う授業数が増えていることから</t>
  </si>
  <si>
    <t>防災に関するイベントを連携して行った。</t>
  </si>
  <si>
    <t>地域の青年会議所とSDGs推進・ジオパーク活動の推進に関する連携協定を結んでいる</t>
  </si>
  <si>
    <t>対応するスタッフのマンパワー。自然体験に必要な予算</t>
  </si>
  <si>
    <t>夏休みの教育体験プログラム</t>
  </si>
  <si>
    <t>連携したジオパークのPR、ガイドのスキルを向上するための研修</t>
  </si>
  <si>
    <t>持続可能な運営体制づくりのための経済的利益の追求</t>
  </si>
  <si>
    <t>ジオパークのPR</t>
  </si>
  <si>
    <t>地域の課題と解決についてともに考える取り組み</t>
  </si>
  <si>
    <t>ジオパークに関する持続的なカリキュラムの作成</t>
  </si>
  <si>
    <t>古関東深海盆</t>
  </si>
  <si>
    <t>自治体：10万円、その他：20万円|</t>
  </si>
  <si>
    <t>部会は有りませんが、定期的に現場の整備・管理やシンポジウム開催準備会など目的に応じて会議を開いています。</t>
  </si>
  <si>
    <t>地質遺産の点検。シンポジウムや説明看板を通じて地質遺産の意義や保全の必要性を伝えています。</t>
  </si>
  <si>
    <t>地域住民と協働でシンポジウムや見学会を開催しました。</t>
  </si>
  <si>
    <t>天然記念物に指定されているところでは、整備や活用などに関して規制が多すぎる事です。</t>
  </si>
  <si>
    <t>NPO法人日本地質汚染審査機構</t>
  </si>
  <si>
    <t>地質遺産の研究をし、保全や活用のための取り組みが必要だと考えます。</t>
  </si>
  <si>
    <t>研究の成果を地域の発展に役立てられるよう工夫したいです。</t>
  </si>
  <si>
    <t>地質遺産の貴重性などを伝え、関心を持って頂き、保全に取り組んでいきたいです。</t>
  </si>
  <si>
    <t>研究成果を見学会などを通じて還元したいです。</t>
  </si>
  <si>
    <t>「安全な水」を残して行く為に、シンポジウムや講演会を開催して、健全な水循環の保全のために取り組んでいく予定です。</t>
  </si>
  <si>
    <t>準会員の会費を減額していただけると、もっと新規加入される団体が増えると思います。|本協議会は行政組織ではなく、地質に関心を持つ有志で運営しておりますので、質問によっては行政ベースの回答が出来ませんことを御承知頂けますと助かります。</t>
  </si>
  <si>
    <t>十勝岳ジオパーク</t>
  </si>
  <si>
    <t>構成する自治体の負担金</t>
  </si>
  <si>
    <t>防４教育部会４回、地域普及部会４回、産業部会（作業部会含）６回、観光ツーリスム部会４回</t>
  </si>
  <si>
    <t>ジオパーク活動の提案やジオパークオリジナルグッズの購入</t>
  </si>
  <si>
    <t>協議会で保全員を委嘱してジオサイト等の巡視を実施|</t>
  </si>
  <si>
    <t>国立公園内や観光スポット、主要道路周辺の住民参画による清掃活動の実施</t>
  </si>
  <si>
    <t>十勝岳山麓の原生林内などの杜のなかを散策</t>
  </si>
  <si>
    <t>地域内に限らず、十勝岳ジオパークを理解し応援できる方</t>
  </si>
  <si>
    <t>十勝岳ジオパークの展開やリスクマネージメントのほか、専門研修としてアイヌ語研修など</t>
  </si>
  <si>
    <t>１人半日まで５，０００円、１日まで１０，０００円|２０名以上の団体は１人半日まで２，０００円</t>
  </si>
  <si>
    <t>構成団体のガイド育成プログラムや他のジオパークへの研修派遣</t>
  </si>
  <si>
    <t>学習プログラム修正や学習イベントの実施</t>
  </si>
  <si>
    <t>夏休みを活用した自由研究作品にジオパークを意識した作品が</t>
  </si>
  <si>
    <t>オリジナルグッズの開発協議やジオパークポスターの掲示</t>
  </si>
  <si>
    <t>サポーター養成講座の受講者増</t>
  </si>
  <si>
    <t>山岳地域のおけるトイレ処理「山のトイレ」</t>
  </si>
  <si>
    <t>地域探究活動でジオパークの取り組みを活用</t>
  </si>
  <si>
    <t>コロナ禍でオンラインによるガイド交流、北海道ネットワーク活動</t>
  </si>
  <si>
    <t>ガイドによるツーリズムの推進により観光課題の改善</t>
  </si>
  <si>
    <t>北海道ネットワーク活動の推進</t>
  </si>
  <si>
    <t>エリア特産品のブランド化</t>
  </si>
  <si>
    <t>活火山十勝岳に関する防災教育の推進</t>
  </si>
  <si>
    <t>大規模な清掃活動によるリサイクル</t>
  </si>
  <si>
    <t>自主財源の確保と地域活動支援のため物品販売やツアー事業による収益事業に取組み、協議会会計も２０２２年度より複式会計に移行してきているなか、今後の職員管理や税処理を含めた協議会のあり方を検討</t>
  </si>
  <si>
    <t>前年度繰越金　1,480,723円|自治体からの補助金　3,100,000円|事業・販売収入　139,710円|その他雑入　521,423円</t>
  </si>
  <si>
    <t>国際黒曜石会議学術運営部会3回</t>
  </si>
  <si>
    <t>・黒曜石原産地の保全（森林管理署と協定締結）|・調査研究助成事業|・ジオサイト整備事業|・研究機関等との連携（国際黒曜石会議）|・ジオサイトカルテ整備事業</t>
  </si>
  <si>
    <t>当ジオパークの主役である黒曜石産地は国有林内にある。|保全による活用の制限がある中で、観光振興への活かし方について模索中。|（赤石山山頂のジオサイトなど）</t>
  </si>
  <si>
    <t>白滝ジオパーク交流センター、遠軽町埋蔵文化財センターでの施設見学・体験学習等に代替</t>
  </si>
  <si>
    <t>・黒曜石の成り立ちと白滝遺跡群（野外学習・講義）|・上級救命講習</t>
  </si>
  <si>
    <t>1人につき1時間2,500円＋費用弁償</t>
  </si>
  <si>
    <t>遠軽南中学校や遠軽高校オホーツク風土研究（選択科目）で、SDGsに関連した授業を取り入れたため。</t>
  </si>
  <si>
    <t>白滝ジオパーク推進協議会事務担当者会議で、遠軽町商工会議所やえんがる商工会、遠軽物産協会の事務担当者が参画し、組織運営に携わっているため。</t>
  </si>
  <si>
    <t>周遊型謎解きイベント「現地でおうちでインカルシ探偵団」を実施した。</t>
  </si>
  <si>
    <t>・黒曜石産地（赤石山）を地質遺産として保全し、教育やツーリズムに活用するため、推進協議会と網走西部森林管理署による「国民参加の森林づくり活動に関する協定」を締結。|・循環型の森林づくりを進め森林を保全しながら、活力のある地域づくりに貢献するとともに、オホーツクの「木の文化」を次世代に引き継ぐこと、また、道産木材の様々な楽器への活用を強化して取り組むため、「「オホーツクおとの森」の設置に関する協定」を、遠軽町、北見木材株式会社、北海道オホーツク総合振興局の３者で締結。</t>
  </si>
  <si>
    <t>・NPO法人えんがぁるジオ倶楽部|・NPO法人丸瀬布昆虫同好会|</t>
  </si>
  <si>
    <t>・ジオパーク拠点施設の利用及び理科（地層学習）等でのジオサイトの活用は多いが、ジオパークそのものを理解する機会が少ない（一部の中学校、高校のみ）|・体験学習偏重となり、形骸化しつつある。</t>
  </si>
  <si>
    <t>・遠軽高校：ふるさと学、オホーツク風土研究|・白滝小学校：石育学習|</t>
  </si>
  <si>
    <t>・第11回日本ジオパーク全国大会島根半島・宍道湖中海大会|・第3回JGNオンライン研修会</t>
  </si>
  <si>
    <t>ガイド組織、人材の育成</t>
  </si>
  <si>
    <t>・関係者、担当者のジオパークに関する理解向上の機会|・連携イベントの開催</t>
  </si>
  <si>
    <t>・より多くの住民を巻き込む仕組みづくり|・当事者意識の醸成</t>
  </si>
  <si>
    <t>・学校教員ならびに運営組織双方が負担にならない形で、ジオパークを活用した学習活動の目的や内容をいかに引き継ぎ、継続していくか、そのための仕組みや取組みが必要。</t>
  </si>
  <si>
    <t>引き続き、町内の学校でSDGsに関連した授業を取り組んでいきたい。</t>
  </si>
  <si>
    <t>ジオパークの認知度向上に関しては、メディアの積極的活用が必須であると考える。</t>
  </si>
  <si>
    <t>設問数や自由記述が若干多いと感じました。|１００問以内で設定していただけると幸です。</t>
  </si>
  <si>
    <t>自治体負担金14,500,000円、国からの補助金183,600円、会費等848,937円</t>
  </si>
  <si>
    <t>学術部会４回</t>
  </si>
  <si>
    <t>議員個人の協議会会員登録</t>
  </si>
  <si>
    <t>美化活動、外来生物の除去作業</t>
  </si>
  <si>
    <t>美化活動、外来植物の除去</t>
  </si>
  <si>
    <t>ツアーコースのジオについて学ぶ</t>
  </si>
  <si>
    <t>5,000円～15,000円</t>
  </si>
  <si>
    <t>指定文化財等の調査協力体制</t>
  </si>
  <si>
    <t>ジオ学習など積極的に開催を検討してきている</t>
  </si>
  <si>
    <t>ジオサイトとなる山岳関連観光等の事業に対しての取組み、交通事業者独自のジオツアーの開催など</t>
  </si>
  <si>
    <t>砂防関係、地域づくり関係団体と共催してツアー等の開催</t>
  </si>
  <si>
    <t>ＮＰＯ神通砂防</t>
  </si>
  <si>
    <t>地域振興、観光振興への貢献策の充実</t>
  </si>
  <si>
    <t>情報共有など</t>
  </si>
  <si>
    <t>地域住民も説明者側として参加するツアー等の開催</t>
  </si>
  <si>
    <t>出前講座、学習プログラムの充実</t>
  </si>
  <si>
    <t>県、市との連携による貢献策の検討</t>
  </si>
  <si>
    <t>2022年度に一般財団法人設立</t>
  </si>
  <si>
    <t>桜島・錦江湾ジオパーク推進協議会</t>
  </si>
  <si>
    <t>自治体負担金40,000,000円|</t>
  </si>
  <si>
    <t>保全会議2回、教育部会3回</t>
  </si>
  <si>
    <t>定期的な資源調査</t>
  </si>
  <si>
    <t>自由形式のため把握しておりません。</t>
  </si>
  <si>
    <t>小学生向け副読本の利用率向上</t>
  </si>
  <si>
    <t>市民アンケート調査等の結果</t>
  </si>
  <si>
    <t>焼酎メーカー等</t>
  </si>
  <si>
    <t>焼酎メーカー、大手スーパー</t>
  </si>
  <si>
    <t>桜島ミュージアム、くすの木自然館、かごしま探検の会、</t>
  </si>
  <si>
    <t>国際交流WG等|</t>
  </si>
  <si>
    <t>海外ジオパークとのオンライン交流等</t>
  </si>
  <si>
    <t>法人化と自主財源の獲得等</t>
  </si>
  <si>
    <t>ボトムアップアプローチのための話し合い</t>
  </si>
  <si>
    <t>中学・高校へのフォローアップ、SSH連携等</t>
  </si>
  <si>
    <t>阿蘇ユネスコ世界ジオパーク</t>
  </si>
  <si>
    <t>公益財団法人からの負担金10,000,000円、自治体からの負担金4,000,000円、県からの交付金1,469,000円、寄付金2,180,000円、雑収入614,029円、前年度繰越金4,643,695円</t>
  </si>
  <si>
    <t>運営委員会3回、担当者会議3回</t>
  </si>
  <si>
    <t>ガイドや学生によるサイトのモニタリング</t>
  </si>
  <si>
    <t>保全すべき価値をもっとクリアにするべき。|川の生態系については未着手。</t>
  </si>
  <si>
    <t>阿蘇火山博物館等屋内の案内</t>
  </si>
  <si>
    <t>養成講座受講者限定で公開している。</t>
  </si>
  <si>
    <t>エコツーリズムとジオツーリズム（講義）、世界ジオパークに求められるもの（講義）、今時のツーリズム事情と阿蘇におけるツーリズム地域づくりへの提案（講義）、リスクマネジメント（講義）、阿蘇火山の概要（講義）、自然災害と防災/熊本地震（講義）、ガイド業務の基礎知識とインタープリテーションの心得（講義）、ガイディングに役立つコミュニケーション技術（講義）、阿蘇の火山と信仰（講義）、阿蘇の湧水と温泉（講義）、主なジオサイトの特色（講義）、草原の成り立ち・営み（講義）、阿蘇の野草・生き物（講義）、草千里（フィールドワーク）、中岳火口ガイド動画（講義）、南阿蘇湧泉群（フィールドワーク）、熊本地震震災遺構（フィールドワーク）、中岳の火山活動と噴火予知（フィールドワーク）、阿蘇火山博物館/案内（フィールドワーク）、杵島岳登山（フィールドワーク）、大観峰ガイド動画（講義）、大観峰（フィールドワーク）、阿蘇神社と水基巡り（フィールドワーク）、草千里（フィールド実技演習）、加盟団体の活動紹介（講義）、救命救急講習（講義）</t>
  </si>
  <si>
    <t>阿蘇ジオパークガイド協会ガイド1人につき3,500円（3時間までのご案内2名以上2名まで）|阿蘇ジオパークガイド協会ガイド1人につき5,800円（3～6時間までのご案内2名以上2名まで）|阿蘇ジオパークガイド協会ガイド1人につき2,800円（3時間までのご案内3～4名まで）|阿蘇ジオパークガイド協会ガイド1人につき4,600円（3～66時間までのご案内3～4名まで）|阿蘇ジオパークガイド協会ガイド1人につき1,800円（3時間までのご案内5名以上）|阿蘇ジオパークガイド協会ガイド1人につき3,200円（3～6時間までのご案内5名以上）|阿蘇ジオパークガイド協会登山ガイド1人につき4,000円（3時間までのご案内2名以上）|阿蘇ジオパークガイド協会登山ガイド1人につき7,000円（3～6時間までのご案内2名以上）|阿蘇ジオパークガイド協会外国語ガイド1人につき7,000円（3時間までのご案内2名以上2名まで）|阿蘇ジオパークガイド協会外国語ガイド1人につき13,000円（3～6時間までのご案内2名以上2名まで）|阿蘇ジオパークガイド協会外国語ガイド1人につき6,000円（3時間までのご案内3～9名まで）|阿蘇ジオパークガイド協会外国語ガイド1人につき9,000円（3～6時間までのご案内3～9名まで）|阿蘇ジオパークガイド協会外国語ガイド1人につき4,000円（3時間までのご案内10名以上）|阿蘇ジオパークガイド協会外国語ガイド1人につき6,000円（3～6時間までのご案内10名以上）|阿蘇ジオパークガイド協会旅行代理店等からの団体ガイド1人につき6,900円（3時間までのご案内、ガイド1人につき参加者10人まで）|阿蘇ジオパークガイド協会旅行代理店等からの団体ガイド1人につき11,600円（3～6時間までのご案内、ガイド1人につき参加者10人まで）|阿蘇ジオパークガイド協会旅行代理店等からの団体ガイド2人13,700円（3時間までのご案内、ガイド1人につき参加者10人まで）|阿蘇ジオパークガイド協会旅行代理店等からの団体ガイド2人23,200円（3～6時間までのご案内、ガイド1人につき参加者10人まで）|阿蘇ジオパークガイド協会旅行代理店等からの団体ガイド3人20,500円（3時間までのご案内、ガイド1人につき参加者10人まで）|阿蘇ジオパークガイド協会旅行代理店等からの団体ガイド3人34,800円（3～6時間までのご案内、ガイド1人につき参加者10人まで）|阿蘇ジオパークガイド協会旅行代理店等からの団体ガイド4人27,400円（3時間までのご案内、ガイド1人につき参加者10人まで）|阿蘇ジオパークガイド協会旅行代理店等からの団体ガイド4人46,400円（3～6時間までのご案内、ガイド1人につき参加者10人まで）|阿蘇ジオパークガイド協会旅行代理店等からの団体ガイド5人以上6,900円×ガイド人数（3時間までのご案内、ガイド1人につき参加者10人まで）|阿蘇ジオパークガイド協会旅行代理店等からの団体ガイド5人以上11,600円×ガイド人数（3～6時間までのご案内、ガイド1人につき参加者10人まで）|阿蘇ジオパークガイド協会旅行代理店等からの団体外国語ガイド1人につき12,000円（3時間までのご案内、ガイド1人につき参加者10人まで）|阿蘇ジオパークガイド協会旅行代理店等からの団体外国語ガイド1人につき24,000円（3～6時間までのご案内、ガイド1人につき参加者10人まで）|阿蘇ジオパークガイド協会旅行代理店等からの団体外国語ガイド2人24,000円（3時間までのご案内、ガイド1人につき参加者10人まで）|阿蘇ジオパークガイド協会旅行代理店等からの団体外国語ガイド2人48,000円（3～6時間までのご案内、ガイド1人につき参加者10人まで）|阿蘇ジオパークガイド協会旅行代理店等からの団体外国語ガイド3人36,000円（3時間までのご案内、ガイド1人につき参加者10人まで）|阿蘇ジオパークガイド協会旅行代理店等からの団体外国語ガイド3人72,000円（3～6時間までのご案内、ガイド1人につき参加者10人まで）|阿蘇ジオパークガイド協会旅行代理店等からの団体外国語ガイド4人48,000円（3時間までのご案内、ガイド1人につき参加者10人まで）|阿蘇ジオパークガイド協会旅行代理店等からの団体外国語ガイド4人96,000円（3～6時間までのご案内、ガイド1人につき参加者10人まで）|阿蘇ジオパークガイド協会旅行代理店等からの団体外国語ガイド5人以上12,000円×ガイド人数（3時間までのご案内、ガイド1人につき参加者10人まで）|阿蘇ジオパークガイド協会旅行代理店等からの団体外国語ガイド5人以上24,000円×ガイド人数（3～6時間までのご案内、ガイド1人につき参加者10人まで）</t>
  </si>
  <si>
    <t>阿蘇ジオパークガイド協会内でガイドグループを作り、サークル活動や定期的な研修会を行っている。</t>
  </si>
  <si>
    <t>民間団体から担当以外の課につないでいただき、好印象をいただいている。</t>
  </si>
  <si>
    <t>国立阿蘇青少年交流の家や草原学習とうまく連携が取れはじめた。高校は良くなったところと、悪くなったところがある。</t>
  </si>
  <si>
    <t>子どもたちから、事務局に他のイベントはないのか？という問い合わせがある。</t>
  </si>
  <si>
    <t>熊本駅前のJRｱﾐｭﾌﾟﾗｻﾞとの連携ｲﾍﾞﾝﾄ。九州電力とのコラボイベント（子育て世代向け）、交流の家とのコラボによる博多駅前の出展。ジオパークを新しい視点で捉えた映画コラボなど。</t>
  </si>
  <si>
    <t>国立阿蘇青少年交流の家、NPO法人押戸石の丘、阿蘇温泉観光旅館協同組合、おおいた豊後大野ジオパーク</t>
  </si>
  <si>
    <t>NPO法人押戸石の丘、NPO法人ASO田園空間博物館</t>
  </si>
  <si>
    <t>学校現場の先生が変わっても授業を維持できる仕組みの構築。|学校になじめない子どもたちの育成の場の創出。|課題を大人から与えられるのではなく、自分たちで探し出す力の育成手法。</t>
  </si>
  <si>
    <t>小学校におけるナゾトキ学習の実施。高校におけるジオパーク学の実施。</t>
  </si>
  <si>
    <t>APGN l|フィンランドのaUGGpとの情報交換</t>
  </si>
  <si>
    <t>法人化。ビジョンメイキング。ユネスコであることのメリットの周知。</t>
  </si>
  <si>
    <t>膝を交えた対話。</t>
  </si>
  <si>
    <t>住民が主催するお祭りなどへの参加。</t>
  </si>
  <si>
    <t>国立阿蘇青少年交流の家と草原再生協議会との連携の上熊本県教育委員会と具体的な対話を進めていく。</t>
  </si>
  <si>
    <t>ジェンダー平等。全ての人がアクセス出来、楽しめる阿蘇への取組み。産前産後のお母さんのケア。</t>
  </si>
  <si>
    <t>はい。</t>
  </si>
  <si>
    <t>阿蘇は今年はJGNにお世話になったので、JGNのお悩みをサポートできるよう頑張りたいです。</t>
  </si>
  <si>
    <t>下仁田町の一般財源から</t>
  </si>
  <si>
    <t>教育部会1回、学術部会3回、ガイド5回　産業観光部会　2回</t>
  </si>
  <si>
    <t>美化清掃活動への参加</t>
  </si>
  <si>
    <t>サイトのモニタリング、サイトの美化活動および、外来種の除去</t>
  </si>
  <si>
    <t>地元建設屋さんなどがサイトの美化整備であったり、メンテナンスに取り組んでくれている。|</t>
  </si>
  <si>
    <t>鉱石の乱掘に関しての規制方法について</t>
  </si>
  <si>
    <t>雨天時は、拠点施設の見学。</t>
  </si>
  <si>
    <t>令和３年度は新規ガイド対象というよりは、模擬ツアーをおこないながらガイドのスキルアップを図った。</t>
  </si>
  <si>
    <t>ガイド一人につき、半日（3時間）2700円</t>
  </si>
  <si>
    <t>行事参加者に、ガイド登録をするための講座を呼び掛けている。</t>
  </si>
  <si>
    <t>新型コロナウィルスの影響でほとんどの受け入れが行えなかった。</t>
  </si>
  <si>
    <t>特に、小中学では、これまでの一単元で地域を学ぶという取り組みから|地域の課題解決の題材にジオパークを扱うようになってきた。||また、高校でも理科の探求の時間に、自然の恵みと自然のかかわりについて　年間通じて研究に取り組んでいる。</t>
  </si>
  <si>
    <t>一単元でなく、年間を通じた活動の中にジオパークが入ってきてたので、子どもたち自身の理解がふかまってきていると感じられる。</t>
  </si>
  <si>
    <t>商工会の皆さんは、おもてなし講座の一貫でお客さんを対象に、ジオパークの町下仁田を紹介できるような取り組みを行っている。|また、町の商店の町民全員に配布されるデリバリー専用リーフレットにおいて、世界遺産とジオパークのある町の紹介を頂いいている。</t>
  </si>
  <si>
    <t>少しずつではあるが、毎月の清掃活動に参加する人が増えてきている。|また、ジオサイトをを活用した野外音楽イベントを行う団体と共同でイベントを行い、音楽を楽しみに集まる人にジオパークを普及することができた。|</t>
  </si>
  <si>
    <t>Q91で回答した野外音楽イベント</t>
  </si>
  <si>
    <t>地域の学術的価値の整理や学校教育への支援を主に行う学術団体|ガイドや地域住民への普及をメインに行う住民団体|</t>
  </si>
  <si>
    <t>　現在、地域コーディネーター―が学校と地域結ぶハブの役割を担い、学校の求める地域学習を提供できているが、任期以降の持続可能性が問題となっている。|　</t>
  </si>
  <si>
    <t>JGNオンライン会議、全国大会への参加、ジオツーリズム協会のガイドツアーへの参加</t>
  </si>
  <si>
    <t>コロナ禍は人を受け入れることがほとんどなかったので、ガイドツアーの宣伝を行うなどガイドの活躍ができる場を作り、少しでも地域経済に貢献できるようにしていく必要があると思う。|</t>
  </si>
  <si>
    <t>県内に2件のジオパークがあるので、連携しながら県に呼びかけ、県の宝としてジオパークのPRであったり、整備への便宜を図ってもらえるようにしていきたい。</t>
  </si>
  <si>
    <t>より多くの人にふるさとの魅力を知ってもらい、それを誇りにもって自慢してもらい、外からの来訪者をおもてなしできるようになれればいいと思います。</t>
  </si>
  <si>
    <t>学校現場とコミュニケーションを取りながら、学校が求める地域学習を提供していくことが重要。</t>
  </si>
  <si>
    <t>　住民団体の河川周辺サイトの清掃活動は、利根川上流域の一員として下流域を含めて海をきれいにしようという取り組みで事業をすすめています。　|　また、ガイドもツアー中に台風災害の痕跡から、災害時の自然の驚異を語っており、ガイドツアーに参加した人が防災意識が向上した、環境に対する考え方が変わったとなっていければいいと思います</t>
  </si>
  <si>
    <t>　ジオパーク活動が社会に役立つの見える化を全体的に行っていく必要があると思います。|JGN全体での発信もさることながら、各ジオパークでのガイドツアーでの実践の積み重ねが大事になると思います。</t>
  </si>
  <si>
    <t>三好</t>
  </si>
  <si>
    <t>運営団体に独自予算は無かった（全額市費より支出）</t>
  </si>
  <si>
    <t>保全部会3回、教育部会2回、ツーリズム部会4回、防災部会2回</t>
  </si>
  <si>
    <t>清掃活動、サイト調査</t>
  </si>
  <si>
    <t>池田小学校が地域住民とともにカルチュラルサイトである池田城跡の清掃活動をしている</t>
  </si>
  <si>
    <t>概ね1番目、2番目の回答で完結</t>
  </si>
  <si>
    <t>住民が居住している所をサイトとして登録している場所の保全のあり方。サイト設定に課題があることの対応。</t>
  </si>
  <si>
    <t>受講申し込みをした人</t>
  </si>
  <si>
    <t>【ジオパークガイド養成講座】　1コマ目：ジオパークとは？、2コマ目：三好ジオパーク構想の特徴、3コマ目：三好ジオパーク構想エリアにあるジオサイトについて、4コマ目：三好ジオパーク構想エリアにあるエコサイトについて、5コマ目：三好ジオパーク構想エリアにあるカルチュラルサイトについて、6コマ目：各サイトを周遊する際の安全管理について、7コマ目：インタープリテーションガイド研修（外部講師）、8コマ目：ジオパークガイド確認テスト</t>
  </si>
  <si>
    <t>みよしジオガイドの会:参加者1名あたり1～9名1000円、10名以上800円</t>
  </si>
  <si>
    <t>ジオパークガイド養成講座の前段にプチガイド養成講座も実施</t>
  </si>
  <si>
    <t>ジオパーク学習を取り入れている学校が増えてきている。</t>
  </si>
  <si>
    <t>幼児・児童向け絵本を発刊したり、子ども向けイベントを実施して普及啓発していたり、ジオパーク学習を取り入れた事のある学校の先生が転任先でジオパーク学習を取り入れた事のない学校でも展開してくれていて子供たちの理解が進んでいる。</t>
  </si>
  <si>
    <t>部会活動に参加してくれている</t>
  </si>
  <si>
    <t>サイト調査により価値を理解したり、住民からのジオガイドの依頼が増えたり、新しいジオが絡んだ組織が発足したりした。</t>
  </si>
  <si>
    <t>【大歩危遊覧船ジオツアー】遊覧船運行会社とジオガイド団体と地域活性化団体と運営団体がコラボして大歩危峡周辺のガイドツアーを実施した。|【ラフトジオ】ラフティングガイドとジオガイド、運営団体がコラボしてラフトジオツアーを実施した。|【防災学習】防災士会と運営団体がコラボして小学校に対して防災出前授業を実施した。</t>
  </si>
  <si>
    <t>ジオパーク学習の濃淡がある（全学校で実施できてない）ことと、ジオパーク学習の継続性が課題。また、ジオパーク学習の時期が集中することも課題。</t>
  </si>
  <si>
    <t>室戸UGGpと合同事務局研修を実施した</t>
  </si>
  <si>
    <t>保全・防災活動の発展的かつ継続的な取り組みが必要。|エリア内のジオに関係するものの学術的な調査研究の取り組みが必要。</t>
  </si>
  <si>
    <t>飛び地となっているエリアがあり、その課題解決のために近隣町との連携が必要。連携当初の活動としてサイトを設定することが必要。</t>
  </si>
  <si>
    <t>事務局レベルでおこなっていたジオパークの普及啓発活動から推進協議会全体での地域への普及啓発活動へ転換することが必要。</t>
  </si>
  <si>
    <t>継続的なジオパーク学習が必要</t>
  </si>
  <si>
    <t>推進協議会の会員及び市職員を対象とした「ジオパークとSDGsの研修会」を実施</t>
  </si>
  <si>
    <t>現時点では検討していない</t>
  </si>
  <si>
    <t>糸魚川</t>
  </si>
  <si>
    <t>自治体からの負担金400万円、県からの負担金20万円、補助金（博物館活動助成・文化芸術振興費）411万円、調査経費883万円、グッズ売上金160万円、寄付金45万円、雑収入44万円</t>
  </si>
  <si>
    <t>全体部会1回</t>
  </si>
  <si>
    <t>運営団体の構成団体として参画</t>
  </si>
  <si>
    <t>文化財の指定、モニタリング、アクセス路等の整備、保全委員会の運営</t>
  </si>
  <si>
    <t>鉱山開発に対する委員会運営、希少動植物の採取に関する申請制度、希少鉱物資源の通報体制</t>
  </si>
  <si>
    <t>博物館の見学や各種実験</t>
  </si>
  <si>
    <t>視聴制限は特になし</t>
  </si>
  <si>
    <t>ジオパーク内の地質・動植物・歴史・文化（講義）、ガイドスキル（講義・ワークショップ）</t>
  </si>
  <si>
    <t>糸魚川ジオパーク観光ガイドの会で設定：|小グループ（ガイド1人、参加者10人まで）1,000円／時間、|団体（ガイド1人、参加者20人まで）4,500円／4時間以内</t>
  </si>
  <si>
    <t>研修（座学・安全講習）、近隣ジオパークガイドとの交流会、日誌等による情報共有</t>
  </si>
  <si>
    <t>自然資源等の保護に配慮した事業例が見受けられるため</t>
  </si>
  <si>
    <t>ジオパークおよびSDGsに関する協力依頼が増え、学年全員で糸魚川ジオパーク検定に受験する高校が現れたため</t>
  </si>
  <si>
    <t>修学旅行で他地域のジオパークに行く学校が現れているため</t>
  </si>
  <si>
    <t>ジオパークマスコットキャラクターの利用件数が順調に伸びており、全国放送された番組の反響も大きいため</t>
  </si>
  <si>
    <t>地域内で活動するジオパーク学習グループ（ジオパークカレッジ）の活動支援と共同イベントの実施</t>
  </si>
  <si>
    <t>環境省、大学機関、市内高校、宿泊施設など</t>
  </si>
  <si>
    <t>NPO法人ジオプロジェクト新潟</t>
  </si>
  <si>
    <t>教育旅行</t>
  </si>
  <si>
    <t>・子ども学迎員制度の運用|・市内全ての小中学校が集まり、それぞれのジオパーク学習について紹介するジオパーク交流会の開催</t>
  </si>
  <si>
    <t>・洞爺湖有珠山ジオパーク、島原半島ジオパークと連携した防災教育|・佐渡ジオパーク、苗場山麓ジオパークと連携したオンライン講座|・佐渡ジオパーク、苗場山麓ジオパーク、立山黒部ジオパークと連携したガイド交流会</t>
  </si>
  <si>
    <t>オンライン交流会の開催</t>
  </si>
  <si>
    <t>教育・学術・防災・マーケティング戦略に関する姉妹連携</t>
  </si>
  <si>
    <t>アクセス路の整備・活用等に関する情報交換</t>
  </si>
  <si>
    <t>パートナーシップ制度の見直し</t>
  </si>
  <si>
    <t>ジオパーク学習の成果を発表できる機会の創出</t>
  </si>
  <si>
    <t>ESD活動拠点の活用、SDGs出前講座の普及、特別展示・パンフレット等による周知</t>
  </si>
  <si>
    <t>法人化を含めた組織体制の見直しについて、運営団体内および関係団体と協議している</t>
  </si>
  <si>
    <t>事務局長会議で提案します</t>
  </si>
  <si>
    <t>恐竜渓谷ふくい勝山</t>
  </si>
  <si>
    <t>勝山市から2,187,400円、福井県から500,000円</t>
  </si>
  <si>
    <t>食の部会、自然観察部会、看板更新の打ち合わせ、イベント打ち合わせ</t>
  </si>
  <si>
    <t>協議会への参加があるのみ</t>
  </si>
  <si>
    <t>住民に対して補助金を出し、保護・保全活動を推進している。</t>
  </si>
  <si>
    <t>豪雨の影響で訪れることのできないサイトがある。</t>
  </si>
  <si>
    <t>ジオパークガイドの会のガイド一人につき5,000円/4時間、勝山市観光ガイドボランティアクラブのガイド一人につき2,000円/回</t>
  </si>
  <si>
    <t>ガイドへの講座</t>
  </si>
  <si>
    <t>NPO法人恐竜のまちかつやま応援隊</t>
  </si>
  <si>
    <t>高校へのジオ学習の導入</t>
  </si>
  <si>
    <t>雪室を活用したジオパーク学習</t>
  </si>
  <si>
    <t>協議会内での連携強化、オンラインを含むツーリズムの活性化</t>
  </si>
  <si>
    <t>恐竜化石発掘現場のさらなる活用の検討</t>
  </si>
  <si>
    <t>地域での取り組みをジオツアーや体験メニューにしてレベルアップし、地域にお金が落ちる仕組みを構築する</t>
  </si>
  <si>
    <t>エリア内の高校、エリア外の小中高および大学との連携</t>
  </si>
  <si>
    <t>SDGsの普及啓発活動、SDGsを意識した教育活動</t>
  </si>
  <si>
    <t>ジオパーク地域が楽しんでいる雰囲気をもっと発信して行ければと思う。そうじゃない地域が羨ましがるような活動をしていきたい。</t>
  </si>
  <si>
    <t>長い</t>
  </si>
  <si>
    <t>苗場山麓</t>
  </si>
  <si>
    <t>津南町財源11,092,947円、栄村負担金5,338,211円</t>
  </si>
  <si>
    <t>ガイド部会12回、商品開発部会4回、資源探査部会4回、広報部会4回</t>
  </si>
  <si>
    <t>調査、部会</t>
  </si>
  <si>
    <t>現状維持、草刈り</t>
  </si>
  <si>
    <t>保全に向けた調査を行っている。住民も関心が高まっている。けれども、それらを法的に保全していくための条例制定などのノウハウがなく、先進事例などの情報が欲しい。</t>
  </si>
  <si>
    <t>屋内施設の紹介</t>
  </si>
  <si>
    <t>歩いて楽しむ「〇〇」ツアー～〇〇編～(フィールドを歩き、ジオサイトの成り立ち、歴史を学ぶ)</t>
  </si>
  <si>
    <t>ガイドの会ガイド1人につき半日6,000円/一日8,000円(ガイド1人につき参加者10人まで)</t>
  </si>
  <si>
    <t>ガイド向けの研修を設けている</t>
  </si>
  <si>
    <t>小学校でジオパーク学習に取り組んだ成果として、ジオカードやジオサイト新聞などの作製を行った</t>
  </si>
  <si>
    <t>認定ガイド検定を受検し、ガイドを目指す児童がいること</t>
  </si>
  <si>
    <t>認定商品のＰＲに力を入れている</t>
  </si>
  <si>
    <t>各集落行事に取り込まれている</t>
  </si>
  <si>
    <t>ジオ河岸段丘花火、ジオサイクリング、ジオパークウルトラマラソン、山コーヒー、雪散歩</t>
  </si>
  <si>
    <t>観光協会、飲食店、宿泊施設</t>
  </si>
  <si>
    <t>NPO法人Tap</t>
  </si>
  <si>
    <t>さらなる内容の向上や取り組みの拡大</t>
  </si>
  <si>
    <t>ジオパークを夏休みの自由研究のテーマの一つとし、コンクールの実施</t>
  </si>
  <si>
    <t>ガイド交流、教育旅行誘致</t>
  </si>
  <si>
    <t>地域内・外の住民へのさらなる周知と観光部局との連携</t>
  </si>
  <si>
    <t>県からの補助金、市町村体制協力強化</t>
  </si>
  <si>
    <t>認知度が低い世代へのアプローチ</t>
  </si>
  <si>
    <t>教育旅行におけるジオパーク学習</t>
  </si>
  <si>
    <t>ガイドや小中学校のジオ学習において、ＳＤＧｓの存在、考え方を学ぶ研修を実施している。ＳＤＧｓに関連したゲストティーチャーの集合学習を予定</t>
  </si>
  <si>
    <t>現段階では検討していない</t>
  </si>
  <si>
    <t>磐梯山ジオパーク</t>
  </si>
  <si>
    <t>市町村負担金　6,738千円、県補助1,416千円</t>
  </si>
  <si>
    <t>事務局会議</t>
  </si>
  <si>
    <t>議会でジオパークで雇用した協力隊は良い活動をしているとの発言はありました。</t>
  </si>
  <si>
    <t>保全計画に沿ったカルテ作成など</t>
  </si>
  <si>
    <t>特定外来生物の駆除活動など|</t>
  </si>
  <si>
    <t>地域住民の参画</t>
  </si>
  <si>
    <t>文化施設等の見学、遊覧船の活用など</t>
  </si>
  <si>
    <t>地域の理解促進</t>
  </si>
  <si>
    <t>原則無料</t>
  </si>
  <si>
    <t>それぞれの担当業務において、ジオパーク活動との連携を意識している部分が増えていると感じられる。</t>
  </si>
  <si>
    <t>探求学習や出前授業、教員が異動した先の学校でもジオパーク学習を取り入れるなど、波及効果が感じられる。</t>
  </si>
  <si>
    <t>出前授業が定着している</t>
  </si>
  <si>
    <t>商工会の役員会などで活動説明を行える機会が創出された</t>
  </si>
  <si>
    <t>一長一短ではあるが、活動への新たな参加者は増えている。</t>
  </si>
  <si>
    <t>ＪＡＭＳＴＥＣが実施する調査研究への協力</t>
  </si>
  <si>
    <t>令和４年度に締結予定</t>
  </si>
  <si>
    <t>ＮＰＯ法人裏磐梯エコツーリズム協会</t>
  </si>
  <si>
    <t>教本等の作成</t>
  </si>
  <si>
    <t>持続可能な事務局体制の構築</t>
  </si>
  <si>
    <t>包括的な活動（ジオパーク活動の域を超え、ジオパーク活動を枠組みとした包括的な連携）</t>
  </si>
  <si>
    <t>理解促進と保全に関する連携</t>
  </si>
  <si>
    <t>現在、行っている事業の継続</t>
  </si>
  <si>
    <t>外来生物対策を継続して実施する。ＳＤＧｓプログラムによる教育旅行の受入を行う。</t>
  </si>
  <si>
    <t>現時点では検討していないが、将来的には必要だと感じている。</t>
  </si>
  <si>
    <t>三陸ジオパーク</t>
  </si>
  <si>
    <t>構成団体からの負担金：11,134,547円</t>
  </si>
  <si>
    <t>担当者会議：１回</t>
  </si>
  <si>
    <t>・各地域におけるサイト等の清掃活動および保全の意義に係る学習会の実施|・他地域のジオパークにおける保全事例の調査</t>
  </si>
  <si>
    <t>県や市町村、みちのく潮風トレイル等が連携した海岸等清掃活動</t>
  </si>
  <si>
    <t>拠点施設等屋内での解説</t>
  </si>
  <si>
    <t>講座受講申込者</t>
  </si>
  <si>
    <t>ジオパークの理念・仕組み、安全管理、ガイドプログラム作成、環境関連法、観光概論、ジオめぐり、地質・自然・文化各論</t>
  </si>
  <si>
    <t>ジオパークを活用した教育の実践の増加</t>
  </si>
  <si>
    <t>ジオパークを活用した授業・事業（ジオパークかわらばん）への参加</t>
  </si>
  <si>
    <t>学習会等への参加者の増加</t>
  </si>
  <si>
    <t>連携協定締結及びそれに基づくツアー等の実施</t>
  </si>
  <si>
    <t>交通、DMO</t>
  </si>
  <si>
    <t>NPO法人みちのくトレイルクラブ、NPO法人体験村・たのはたネットワーク等</t>
  </si>
  <si>
    <t>教育旅行の誘致</t>
  </si>
  <si>
    <t>ジオパークを活用した授業への講師派遣、三陸ジオパークかわらばん（小学校における作品募集）</t>
  </si>
  <si>
    <t>シンポジウムへの招聘</t>
  </si>
  <si>
    <t>地域住民への普及啓発、教育旅行誘致、誘客、事務局体制の強化</t>
  </si>
  <si>
    <t>保全活動、ジオパークを活用した地域おこし</t>
  </si>
  <si>
    <t>ジオパークを活用した教育の実施</t>
  </si>
  <si>
    <t>ESDの視点によるジオパークを活用した授業の推進等</t>
  </si>
  <si>
    <t>山陰海岸ユネスコ世界ジオパーク</t>
  </si>
  <si>
    <t>会費280千円　府県市町負担金27828846円　特別負担金2000千円　寄付金20千円　雑入49855円</t>
  </si>
  <si>
    <t>運営委員会2回　学術4回　教育4回　ツーリズム2回　保護保全２回　地域産業4回　ガイド2回　府県市町会|議7回</t>
  </si>
  <si>
    <t>府県議員連盟が要望活動を実施</t>
  </si>
  <si>
    <t>補助金による住民支援活動支援、モニタリング</t>
  </si>
  <si>
    <t>近くの拠点施設の見学</t>
  </si>
  <si>
    <t>ガイド団体の会員限定で公開</t>
  </si>
  <si>
    <t>合同研修等</t>
  </si>
  <si>
    <t>各団体毎に設定（500円～15,000円の間が多い）</t>
  </si>
  <si>
    <t>ガイド魅力向上支援事業という支援補助の事業がある。|ガイド同士が交流するガイド交流会を開催している。</t>
  </si>
  <si>
    <t>定例会議以外に研修会を設けて情報共有を図っているため</t>
  </si>
  <si>
    <t>防災教育の充実、SDGs学習機会の増加、探求学習のジオパークの取り入れ</t>
  </si>
  <si>
    <t>エリア内のDMOの連絡会の充実、トレイル沿線商店等との連携</t>
  </si>
  <si>
    <t>市町の広報誌への定期的なジオパーク記事の掲載</t>
  </si>
  <si>
    <t>観光業、旅館業</t>
  </si>
  <si>
    <t>まちづくりサポートセンター、玄武洞ガイドクラブ、かんなべ自然学校、コウノトリ自然研究所、たじま海|の学校、とっとり観光ガイドセンター</t>
  </si>
  <si>
    <t>ジオパークにある多様な資源を学校教育に活かすために教材化すること。</t>
  </si>
  <si>
    <t>ジオサイトを活用した防災教育、環境教育、地域研究を実施|（大地の学習、ふるさと学習、ジオパークフィールド学習、海の学校、青谷学）</t>
  </si>
  <si>
    <t>APGN「let's　do　it」への参加</t>
  </si>
  <si>
    <t>産業振興・ツーリズム分野の強化</t>
  </si>
  <si>
    <t>さらなるジオパークの認知度の向上、ジオパーク活動の意義再確認、横方向（他分野）との連携の展開</t>
  </si>
  <si>
    <t>多数（約180校）の学校があるので、共通して利用できる学習教材を開発し普及することと、個々の学校の|要望にできるだけ対応すること。</t>
  </si>
  <si>
    <t>SDGsカードゲーム体験を中核とする中高生向けSDGs出前授業をより多くの学校で実施し、さらに要望に応|じて個々の学校の探究活動などを支援する。</t>
  </si>
  <si>
    <t>法人化した際のメリット・デメリットについて調査</t>
  </si>
  <si>
    <t>ジオパークの運営に有意義な補助金等について当方でもリサーチしている。</t>
  </si>
  <si>
    <t>伊豆半島</t>
  </si>
  <si>
    <t>会費　50,111,000円|補助金・交付金　8,880,000円|その他　16,581,950円</t>
  </si>
  <si>
    <t>教育部会3回、ビジターセンター会議1回</t>
  </si>
  <si>
    <t>建設現場で出た露頭の剥ぎ取り標本を推進協研究員の指導の下で行っている</t>
  </si>
  <si>
    <t>高校生による研究成果発表会</t>
  </si>
  <si>
    <t>遊覧船欠航時に陸上コースに切り替え</t>
  </si>
  <si>
    <t>講義：ガイドの役割・心得、伊豆半島の地質、気象、ジオパークにおける教育　等|巡検：7か所</t>
  </si>
  <si>
    <t>ジオガイド協会ガイド１人につき、1時間5,000円（ガイド１人につき参加者10人まで）</t>
  </si>
  <si>
    <t>ジオパークを活用した学習が増加傾向にある</t>
  </si>
  <si>
    <t>学校での取組み状況、イベントへの参加状況</t>
  </si>
  <si>
    <t>2018年4月の世界認定後、関心が高まった</t>
  </si>
  <si>
    <t>世界認定</t>
  </si>
  <si>
    <t>ジオトレイン(伊豆箱根鉄道)、事業所ぐるみでのジオ検定受検など</t>
  </si>
  <si>
    <t>各種企業や観光連絡会</t>
  </si>
  <si>
    <t>シンポジウムへの参加</t>
  </si>
  <si>
    <t>世界認定を生かした地域振興・活性化</t>
  </si>
  <si>
    <t>お互いの立場を尊重したギブ＆テイクの体制</t>
  </si>
  <si>
    <t>ジオパークをもっと知ってもらい、利活用してもらう機会を増やす</t>
  </si>
  <si>
    <t>学校の現場でジオ教育を開催しているが、今後増加が予想される。このため、ジオガイドによる学校対応を進めている</t>
  </si>
  <si>
    <t>SDGｓトレイン</t>
  </si>
  <si>
    <t>R4法人化</t>
  </si>
  <si>
    <t>上川中部（大雪山カムイミンタラジオパーク構想推進協議会）</t>
  </si>
  <si>
    <t>自治体負担金 2,350,000円，各構成町負担金180,000円</t>
  </si>
  <si>
    <t>全体ワーキンググループ</t>
  </si>
  <si>
    <t>事業の参加，視察</t>
  </si>
  <si>
    <t>清掃活動</t>
  </si>
  <si>
    <t>継続的な神居古潭吊り橋下の清掃活動</t>
  </si>
  <si>
    <t>NPO法人カムイの大地地域振興支援センター，NPO法人大雪山自然学校</t>
  </si>
  <si>
    <t>様々な団体と共同で事業実施していくこと。</t>
  </si>
  <si>
    <t>連携事業の実施。</t>
  </si>
  <si>
    <t>自分が住む地域に興味を持ってもらうことからはじめ，将来的に地域づくりの主体となってもらうことを目指した取組。</t>
  </si>
  <si>
    <t>ジオパーク授業の導入やプログラムづくり</t>
  </si>
  <si>
    <t>教育や観光への活用</t>
  </si>
  <si>
    <t>現時点ではなし</t>
  </si>
  <si>
    <t>白山手取川</t>
  </si>
  <si>
    <t>合併市の一体感の醸成、向かうべき地域将来認識の一体化</t>
  </si>
  <si>
    <t>自治体からの負担金19,675,000円、寄付金590,245円、繰越金3,561,509円、グッズ売上等641,227円、委託費78,000円</t>
  </si>
  <si>
    <t>ガイド事業部会（白山市観光連盟主催）2回、学習支援員会合10回、連携協定団体連絡調整会議1回</t>
  </si>
  <si>
    <t>周辺の草刈り、外来生物除去作業など。自然公園法、文化財保護法に基づいたこと。連携団体による日常パトロール。動体撮影カメラ設置。</t>
  </si>
  <si>
    <t>郵便局との協定（資源などの配達時等の見回り確認）、連携協定団体（通常活動時などの資源・施設等確認）</t>
  </si>
  <si>
    <t>価値ある場所を残していくために、積極的に守りつつ、教育等で利用しながら、観光などでも楽しむ場所</t>
  </si>
  <si>
    <t>Q42の回答のとおり</t>
  </si>
  <si>
    <t>サイトの具体的な保全活動の推進・活発化、全サイトの保全推進</t>
  </si>
  <si>
    <t>白山手取川ジオパークの大地の成り立ち、動植物、歴史・文化、マナー・ホスピタリティ、現地実習、ツアーを作ってみよう、ガイド台本を作ってみよう、救急救命</t>
  </si>
  <si>
    <t>一般向けは参加者1～4名は2500円、5～9名は3000円、10～15名は4000円、16～20名は6000円。観光事業者向けは、白山市観光連盟登録ガイド１人につき、参加者２０名まで１時間5000円。1時間を超える場合は追加料金2000円/1時間。</t>
  </si>
  <si>
    <t>金城大学短期大学部での授業を養成講座として連携して一般参加者+学生で実施している。認定試験のための養成講座の受講は２年間有効となるので、２年間で受講及び認定試験が受験可能。</t>
  </si>
  <si>
    <t>オパークに関する授業やイベント時の反応が良くなっている。子ども向けイベントのリピーターが増えた。ジオパーク授業の話題も聞くようになっている。アンケート実施により判断</t>
  </si>
  <si>
    <t>話題の中で取り上げられたり、問い合わせや連携の話題などが増えている。</t>
  </si>
  <si>
    <t>市内のケーブルテレビ局であるあさがおテレビと協力したジオパーク番組制作、エリア内造り酒屋とのコラボ事業（Connect HAKUSAN）、イオンモール白山とのコラボ事業</t>
  </si>
  <si>
    <t>ガイド団体、観光協会、地域イベント実行委員会、自然体験推進団体など</t>
  </si>
  <si>
    <t>白山しらみね自然学校</t>
  </si>
  <si>
    <t>教育活動の持続性の問題、学校全体のジオパーク教育活動の把握の難しさ。フィールド学習時間の調整、フィールドで指導できる教員の減少。ジオパーク学習支援員の人員増やし。あらゆる学年でジオ学習の実施。</t>
  </si>
  <si>
    <t>遠足にジオパーク巡りを取り入れたジオパーク遠足の実施。退職教員によるジオパーク学習支援員が学校の取組をサポートしている。</t>
  </si>
  <si>
    <t>美祢秋吉台（秋芳中オンライン授業）との交流、ジオ学習支援員研修（中止）</t>
  </si>
  <si>
    <t>APGNのオンライン会議に参加、金大異文化交流授業にてのオンライン交流</t>
  </si>
  <si>
    <t>エリア内住民へのさらなる普及活動。国内外のネットワーク活動。保全活動への積極的な取り組み。</t>
  </si>
  <si>
    <t>協力体制の構築と具体的なサポート。</t>
  </si>
  <si>
    <t>協働によるジオパークイベントの実施。自発的な活動への支援。</t>
  </si>
  <si>
    <t>ジオパークのさらなる理解と利用。</t>
  </si>
  <si>
    <t>白山市のSDGsの取り組みとの連携。地域でSDGsを取り組む個人や団体へのサポート。</t>
  </si>
  <si>
    <t>現在は特にない。</t>
  </si>
  <si>
    <t>全国レベルの広告（SNS含む）、メディアへの露出を増やす</t>
  </si>
  <si>
    <t>Q81がエリア内の学校のものは含むのかどうかがはっきりしない。経済効果という項目や訪問という言葉を使った設問からはエリア外ととれるが、それでよいのかどうか。また大学以上の項目だと、エリア内でも経済活動に貢献する移動はありえそうで、そのあたりの数の取り方がはっきりしない。また研究者の項目は、どういうものを想定しているか、研究活動なのか、それ以外なのか。研究活動が入る場合は、大学・大学院の項目なのか研究者の項目なのか。Q102以降のNPOを抜きだしているのはなぜか。どんな団体とでも連携活動があるかどうかだけではだめなのか。もう少し入力側が迷わないような文言や設問の意味の説明など考えてほしい。</t>
  </si>
  <si>
    <t>Q110.　前問で機会が「あり」と回答した方に伺います。機会を設けている学校の割合数を教えてください。　</t>
    <phoneticPr fontId="2"/>
  </si>
  <si>
    <t>Q9　現在、運営団体が関わっている活動（運営団体主催以外も含む）について、あえて分けるとすればどのような比率になるでしょうか？保全・教育研究・地域振興（観光を含む）の比率を、合計が10になるように、整数のみでお答えください（例：保全：教育研究：地域振興＝１：４：５）</t>
    <phoneticPr fontId="14"/>
  </si>
  <si>
    <t>Q10　運営団体が関わっている活動（運営団体主催以外も含む）について、あえて分けるとすればどのような比率が理想でしょうか？保全・教育研究・地域振興（観光を含む）の比率を、合計が10になるように、整数のみでお答えください（例：保全：教育研究：地域振興＝１：４：５）</t>
    <phoneticPr fontId="14"/>
  </si>
  <si>
    <t>USER_ID</t>
  </si>
  <si>
    <t>Q9 比率（合計10） 保全</t>
  </si>
  <si>
    <t>Q9 比率（合計10） 教育研究</t>
  </si>
  <si>
    <t>Q9 比率（合計10） 地域振興</t>
  </si>
  <si>
    <t>Q10 比率（合計10） 保全</t>
  </si>
  <si>
    <t>Q10 比率（合計10） 教育研究</t>
  </si>
  <si>
    <t>Q10 比率（合計10） 地域振興</t>
  </si>
  <si>
    <t>階級の上限</t>
    <rPh sb="0" eb="2">
      <t>カイキュウ</t>
    </rPh>
    <rPh sb="3" eb="5">
      <t>ジョウゲン</t>
    </rPh>
    <phoneticPr fontId="14"/>
  </si>
  <si>
    <t>階級の上限</t>
  </si>
  <si>
    <t>頻度</t>
  </si>
  <si>
    <t>階級区間</t>
    <rPh sb="0" eb="4">
      <t>カイキュウクカン</t>
    </rPh>
    <phoneticPr fontId="14"/>
  </si>
  <si>
    <t>現状</t>
    <rPh sb="0" eb="2">
      <t>ゲンジョウ</t>
    </rPh>
    <phoneticPr fontId="14"/>
  </si>
  <si>
    <t>理想</t>
    <rPh sb="0" eb="2">
      <t>リソウ</t>
    </rPh>
    <phoneticPr fontId="14"/>
  </si>
  <si>
    <t>1割未満</t>
    <rPh sb="1" eb="2">
      <t>ワリ</t>
    </rPh>
    <rPh sb="2" eb="4">
      <t>ミマン</t>
    </rPh>
    <phoneticPr fontId="14"/>
  </si>
  <si>
    <t>平均</t>
  </si>
  <si>
    <t>1～2割未満</t>
    <rPh sb="3" eb="4">
      <t>ワリ</t>
    </rPh>
    <rPh sb="4" eb="6">
      <t>ミマン</t>
    </rPh>
    <phoneticPr fontId="14"/>
  </si>
  <si>
    <t>標準誤差</t>
  </si>
  <si>
    <t>2～3割未満</t>
    <rPh sb="3" eb="4">
      <t>ワリ</t>
    </rPh>
    <rPh sb="4" eb="6">
      <t>ミマン</t>
    </rPh>
    <phoneticPr fontId="14"/>
  </si>
  <si>
    <t>中央値 （メジアン）</t>
  </si>
  <si>
    <t>3～4割未満</t>
    <rPh sb="3" eb="4">
      <t>ワリ</t>
    </rPh>
    <rPh sb="4" eb="6">
      <t>ミマン</t>
    </rPh>
    <phoneticPr fontId="14"/>
  </si>
  <si>
    <t>最頻値 （モード）</t>
  </si>
  <si>
    <t>4～5割未満</t>
    <rPh sb="3" eb="4">
      <t>ワリ</t>
    </rPh>
    <rPh sb="4" eb="6">
      <t>ミマン</t>
    </rPh>
    <phoneticPr fontId="14"/>
  </si>
  <si>
    <t>標準偏差</t>
  </si>
  <si>
    <t>5～6割未満</t>
    <rPh sb="3" eb="4">
      <t>ワリ</t>
    </rPh>
    <rPh sb="4" eb="6">
      <t>ミマン</t>
    </rPh>
    <phoneticPr fontId="14"/>
  </si>
  <si>
    <t>分散</t>
  </si>
  <si>
    <t>6～7割未満</t>
    <rPh sb="3" eb="4">
      <t>ワリ</t>
    </rPh>
    <rPh sb="4" eb="6">
      <t>ミマン</t>
    </rPh>
    <phoneticPr fontId="14"/>
  </si>
  <si>
    <t>尖度</t>
  </si>
  <si>
    <t>7～8割未満</t>
    <rPh sb="3" eb="4">
      <t>ワリ</t>
    </rPh>
    <rPh sb="4" eb="6">
      <t>ミマン</t>
    </rPh>
    <phoneticPr fontId="14"/>
  </si>
  <si>
    <t>歪度</t>
  </si>
  <si>
    <t>8～9割未満</t>
    <rPh sb="3" eb="4">
      <t>ワリ</t>
    </rPh>
    <rPh sb="4" eb="6">
      <t>ミマン</t>
    </rPh>
    <phoneticPr fontId="14"/>
  </si>
  <si>
    <t>範囲</t>
  </si>
  <si>
    <t>9～10割未満</t>
    <rPh sb="4" eb="5">
      <t>ワリ</t>
    </rPh>
    <rPh sb="5" eb="7">
      <t>ミマン</t>
    </rPh>
    <phoneticPr fontId="14"/>
  </si>
  <si>
    <t>最小</t>
  </si>
  <si>
    <t>次の級</t>
  </si>
  <si>
    <t>10割</t>
    <rPh sb="2" eb="3">
      <t>ワリ</t>
    </rPh>
    <phoneticPr fontId="14"/>
  </si>
  <si>
    <t>最大</t>
  </si>
  <si>
    <t>合計</t>
  </si>
  <si>
    <t>データの個数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</si>
</sst>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0"/>
      <name val="ＭＳ Ｐゴシック"/>
      <family val="3"/>
    </font>
    <font>
      <sz val="11"/>
      <color theme="1"/>
      <name val="ＭＳ Ｐゴシック"/>
      <family val="2"/>
      <charset val="128"/>
      <scheme val="minor"/>
    </font>
    <font>
      <sz val="6"/>
      <name val="ＭＳ Ｐゴシック"/>
      <family val="3"/>
      <charset val="128"/>
    </font>
    <font>
      <sz val="9"/>
      <name val="ＭＳ Ｐゴシック"/>
      <family val="3"/>
    </font>
    <font>
      <b/>
      <sz val="11"/>
      <color theme="1"/>
      <name val="ＭＳ Ｐゴシック"/>
      <family val="3"/>
      <charset val="128"/>
      <scheme val="minor"/>
    </font>
    <font>
      <sz val="10"/>
      <name val="Meiryo UI"/>
      <family val="3"/>
      <charset val="128"/>
    </font>
    <font>
      <b/>
      <sz val="16"/>
      <name val="Meiryo UI"/>
      <family val="3"/>
      <charset val="128"/>
    </font>
    <font>
      <b/>
      <sz val="10"/>
      <color theme="0"/>
      <name val="Meiryo UI"/>
      <family val="3"/>
      <charset val="128"/>
    </font>
    <font>
      <sz val="9"/>
      <name val="Meiryo UI"/>
      <family val="3"/>
      <charset val="128"/>
    </font>
    <font>
      <sz val="11"/>
      <name val="Meiryo UI"/>
      <family val="3"/>
      <charset val="128"/>
    </font>
    <font>
      <sz val="10"/>
      <color theme="1"/>
      <name val="Meiryo UI"/>
      <family val="3"/>
      <charset val="128"/>
    </font>
    <font>
      <sz val="6"/>
      <name val="ＭＳ Ｐゴシック"/>
      <family val="2"/>
      <charset val="128"/>
      <scheme val="minor"/>
    </font>
    <font>
      <sz val="8"/>
      <color rgb="FFFF0000"/>
      <name val="Meiryo UI"/>
      <family val="3"/>
      <charset val="128"/>
    </font>
    <font>
      <sz val="11"/>
      <color theme="1"/>
      <name val="ＭＳ Ｐゴシック"/>
      <family val="2"/>
      <scheme val="minor"/>
    </font>
    <font>
      <sz val="6"/>
      <name val="ＭＳ Ｐゴシック"/>
      <family val="3"/>
      <charset val="128"/>
      <scheme val="minor"/>
    </font>
    <font>
      <sz val="11"/>
      <color theme="1"/>
      <name val="Meiryo UI"/>
      <family val="3"/>
      <charset val="128"/>
    </font>
  </fonts>
  <fills count="9">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0"/>
        <bgColor indexed="64"/>
      </patternFill>
    </fill>
    <fill>
      <patternFill patternType="solid">
        <fgColor rgb="FFC00000"/>
        <bgColor indexed="64"/>
      </patternFill>
    </fill>
    <fill>
      <patternFill patternType="solid">
        <fgColor theme="7" tint="0.59999389629810485"/>
        <bgColor indexed="64"/>
      </patternFill>
    </fill>
    <fill>
      <patternFill patternType="solid">
        <fgColor theme="5" tint="0.39997558519241921"/>
        <bgColor indexed="64"/>
      </patternFill>
    </fill>
    <fill>
      <patternFill patternType="solid">
        <fgColor theme="7" tint="0.39997558519241921"/>
        <bgColor indexed="64"/>
      </patternFill>
    </fill>
  </fills>
  <borders count="18">
    <border>
      <left/>
      <right/>
      <top/>
      <bottom/>
      <diagonal/>
    </border>
    <border>
      <left style="thin">
        <color indexed="8"/>
      </left>
      <right style="thin">
        <color indexed="8"/>
      </right>
      <top style="thin">
        <color indexed="8"/>
      </top>
      <bottom style="thin">
        <color indexed="8"/>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8"/>
      </left>
      <right style="thin">
        <color indexed="8"/>
      </right>
      <top style="thin">
        <color indexed="8"/>
      </top>
      <bottom/>
      <diagonal/>
    </border>
    <border>
      <left/>
      <right/>
      <top style="thin">
        <color indexed="8"/>
      </top>
      <bottom/>
      <diagonal/>
    </border>
    <border>
      <left style="thin">
        <color indexed="64"/>
      </left>
      <right style="thin">
        <color indexed="64"/>
      </right>
      <top style="hair">
        <color indexed="64"/>
      </top>
      <bottom style="hair">
        <color indexed="64"/>
      </bottom>
      <diagonal/>
    </border>
    <border>
      <left/>
      <right style="thin">
        <color indexed="8"/>
      </right>
      <top style="thin">
        <color indexed="8"/>
      </top>
      <bottom style="thin">
        <color indexed="8"/>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diagonal/>
    </border>
    <border>
      <left/>
      <right/>
      <top style="medium">
        <color indexed="64"/>
      </top>
      <bottom style="thin">
        <color indexed="64"/>
      </bottom>
      <diagonal/>
    </border>
    <border>
      <left/>
      <right/>
      <top/>
      <bottom style="medium">
        <color indexed="64"/>
      </bottom>
      <diagonal/>
    </border>
  </borders>
  <cellStyleXfs count="3">
    <xf numFmtId="0" fontId="0" fillId="0" borderId="0"/>
    <xf numFmtId="0" fontId="1" fillId="0" borderId="0">
      <alignment vertical="center"/>
    </xf>
    <xf numFmtId="0" fontId="13" fillId="0" borderId="0"/>
  </cellStyleXfs>
  <cellXfs count="74">
    <xf numFmtId="0" fontId="0" fillId="0" borderId="0" xfId="0" applyAlignment="1">
      <alignment vertical="top" wrapText="1"/>
    </xf>
    <xf numFmtId="0" fontId="0" fillId="0" borderId="0" xfId="0" applyAlignment="1">
      <alignment vertical="center"/>
    </xf>
    <xf numFmtId="0" fontId="0" fillId="0" borderId="0" xfId="0" applyAlignment="1">
      <alignment vertical="center" wrapText="1"/>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xf>
    <xf numFmtId="0" fontId="0" fillId="0" borderId="5" xfId="0" applyBorder="1" applyAlignment="1">
      <alignment vertical="center"/>
    </xf>
    <xf numFmtId="0" fontId="0" fillId="0" borderId="6" xfId="0" applyBorder="1" applyAlignment="1">
      <alignment vertical="center" wrapText="1"/>
    </xf>
    <xf numFmtId="0" fontId="0" fillId="0" borderId="7" xfId="0" applyBorder="1" applyAlignment="1">
      <alignment vertical="center" wrapText="1"/>
    </xf>
    <xf numFmtId="0" fontId="5" fillId="4" borderId="0" xfId="0" applyFont="1" applyFill="1" applyAlignment="1">
      <alignment vertical="center"/>
    </xf>
    <xf numFmtId="0" fontId="5" fillId="0" borderId="0" xfId="0" applyFont="1" applyAlignment="1">
      <alignment vertical="center"/>
    </xf>
    <xf numFmtId="0" fontId="6" fillId="4" borderId="2" xfId="0" applyFont="1" applyFill="1" applyBorder="1" applyAlignment="1">
      <alignment horizontal="center" vertical="center"/>
    </xf>
    <xf numFmtId="0" fontId="6" fillId="4" borderId="2" xfId="0" applyFont="1" applyFill="1" applyBorder="1" applyAlignment="1">
      <alignment horizontal="left" vertical="center"/>
    </xf>
    <xf numFmtId="0" fontId="5" fillId="4" borderId="0" xfId="0" applyFont="1" applyFill="1" applyAlignment="1">
      <alignment vertical="center" wrapText="1"/>
    </xf>
    <xf numFmtId="0" fontId="5" fillId="4" borderId="0" xfId="0" quotePrefix="1" applyFont="1" applyFill="1" applyAlignment="1">
      <alignment vertical="center" wrapText="1"/>
    </xf>
    <xf numFmtId="0" fontId="7" fillId="5" borderId="3" xfId="0" applyFont="1" applyFill="1" applyBorder="1" applyAlignment="1">
      <alignment horizontal="center" vertical="center" wrapText="1"/>
    </xf>
    <xf numFmtId="0" fontId="7" fillId="5" borderId="3" xfId="0" applyFont="1" applyFill="1" applyBorder="1" applyAlignment="1">
      <alignment horizontal="center" wrapText="1"/>
    </xf>
    <xf numFmtId="0" fontId="5" fillId="4" borderId="4" xfId="0" applyFont="1" applyFill="1" applyBorder="1" applyAlignment="1">
      <alignment vertical="center" wrapText="1"/>
    </xf>
    <xf numFmtId="0" fontId="5" fillId="4" borderId="8" xfId="0" applyFont="1" applyFill="1" applyBorder="1" applyAlignment="1">
      <alignment vertical="center" wrapText="1"/>
    </xf>
    <xf numFmtId="0" fontId="5" fillId="0" borderId="1" xfId="0" applyFont="1" applyBorder="1" applyAlignment="1">
      <alignment vertical="top" wrapText="1"/>
    </xf>
    <xf numFmtId="0" fontId="5" fillId="0" borderId="1" xfId="0" applyFont="1" applyBorder="1" applyAlignment="1">
      <alignment horizontal="right" vertical="top" wrapText="1"/>
    </xf>
    <xf numFmtId="176" fontId="5" fillId="0" borderId="1" xfId="0" applyNumberFormat="1" applyFont="1" applyBorder="1" applyAlignment="1">
      <alignment horizontal="right" vertical="top" wrapText="1"/>
    </xf>
    <xf numFmtId="0" fontId="5" fillId="0" borderId="0" xfId="0" applyFont="1" applyAlignment="1">
      <alignment vertical="top" wrapText="1"/>
    </xf>
    <xf numFmtId="0" fontId="5" fillId="0" borderId="9" xfId="0" applyFont="1" applyBorder="1" applyAlignment="1">
      <alignment vertical="top" wrapText="1"/>
    </xf>
    <xf numFmtId="0" fontId="5" fillId="0" borderId="9" xfId="0" applyFont="1" applyBorder="1" applyAlignment="1">
      <alignment horizontal="right" vertical="top" wrapText="1"/>
    </xf>
    <xf numFmtId="176" fontId="5" fillId="0" borderId="9" xfId="0" applyNumberFormat="1" applyFont="1" applyBorder="1" applyAlignment="1">
      <alignment horizontal="right" vertical="top" wrapText="1"/>
    </xf>
    <xf numFmtId="0" fontId="5" fillId="4" borderId="11" xfId="0" applyFont="1" applyFill="1" applyBorder="1" applyAlignment="1">
      <alignment vertical="center" wrapText="1"/>
    </xf>
    <xf numFmtId="0" fontId="5" fillId="0" borderId="0" xfId="0" applyFont="1" applyAlignment="1">
      <alignment horizontal="right" vertical="top" wrapText="1"/>
    </xf>
    <xf numFmtId="176" fontId="5" fillId="0" borderId="0" xfId="0" applyNumberFormat="1" applyFont="1" applyAlignment="1">
      <alignment horizontal="right" vertical="top"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0" fontId="5" fillId="0" borderId="1" xfId="0" applyFont="1" applyBorder="1" applyAlignment="1">
      <alignment horizontal="right" vertical="center" wrapText="1"/>
    </xf>
    <xf numFmtId="176" fontId="5" fillId="0" borderId="1" xfId="0" applyNumberFormat="1" applyFont="1" applyBorder="1" applyAlignment="1">
      <alignment horizontal="right" vertical="center" wrapText="1"/>
    </xf>
    <xf numFmtId="0" fontId="5" fillId="0" borderId="10" xfId="0" applyFont="1" applyBorder="1" applyAlignment="1">
      <alignment vertical="center" wrapText="1"/>
    </xf>
    <xf numFmtId="0" fontId="5" fillId="0" borderId="10" xfId="0" applyFont="1" applyBorder="1" applyAlignment="1">
      <alignment horizontal="right" vertical="center" wrapText="1"/>
    </xf>
    <xf numFmtId="176" fontId="5" fillId="0" borderId="10" xfId="0" applyNumberFormat="1" applyFont="1" applyBorder="1" applyAlignment="1">
      <alignment horizontal="right" vertical="center" wrapText="1"/>
    </xf>
    <xf numFmtId="0" fontId="5" fillId="0" borderId="0" xfId="0" applyFont="1" applyAlignment="1">
      <alignment horizontal="right" vertical="center" wrapText="1"/>
    </xf>
    <xf numFmtId="176" fontId="5" fillId="0" borderId="0" xfId="0" applyNumberFormat="1" applyFont="1" applyAlignment="1">
      <alignment horizontal="right" vertical="center" wrapText="1"/>
    </xf>
    <xf numFmtId="0" fontId="8" fillId="0" borderId="1" xfId="0" applyFont="1" applyBorder="1" applyAlignment="1">
      <alignment vertical="center" wrapText="1"/>
    </xf>
    <xf numFmtId="0" fontId="5" fillId="0" borderId="9" xfId="0" applyFont="1" applyBorder="1" applyAlignment="1">
      <alignment vertical="center" wrapText="1"/>
    </xf>
    <xf numFmtId="0" fontId="5" fillId="0" borderId="9" xfId="0" applyFont="1" applyBorder="1" applyAlignment="1">
      <alignment horizontal="right" vertical="center" wrapText="1"/>
    </xf>
    <xf numFmtId="176" fontId="5" fillId="0" borderId="9" xfId="0" applyNumberFormat="1" applyFont="1" applyBorder="1" applyAlignment="1">
      <alignment horizontal="right" vertical="center" wrapText="1"/>
    </xf>
    <xf numFmtId="0" fontId="5" fillId="0" borderId="3" xfId="0" applyFont="1" applyBorder="1" applyAlignment="1">
      <alignment vertical="center" wrapText="1"/>
    </xf>
    <xf numFmtId="0" fontId="5" fillId="0" borderId="3" xfId="0" applyFont="1" applyBorder="1" applyAlignment="1">
      <alignment horizontal="right" vertical="center" wrapText="1"/>
    </xf>
    <xf numFmtId="176" fontId="5" fillId="0" borderId="3" xfId="0" applyNumberFormat="1" applyFont="1" applyBorder="1" applyAlignment="1">
      <alignment horizontal="right" vertical="center" wrapText="1"/>
    </xf>
    <xf numFmtId="0" fontId="5" fillId="0" borderId="12" xfId="0" applyFont="1" applyBorder="1" applyAlignment="1">
      <alignment vertical="center" wrapText="1"/>
    </xf>
    <xf numFmtId="0" fontId="5" fillId="0" borderId="3" xfId="0" applyFont="1" applyBorder="1" applyAlignment="1">
      <alignment vertical="top" wrapText="1"/>
    </xf>
    <xf numFmtId="0" fontId="5" fillId="0" borderId="3" xfId="0" applyFont="1" applyBorder="1" applyAlignment="1">
      <alignment horizontal="right" vertical="top" wrapText="1"/>
    </xf>
    <xf numFmtId="176" fontId="5" fillId="0" borderId="3" xfId="0" applyNumberFormat="1" applyFont="1" applyBorder="1" applyAlignment="1">
      <alignment horizontal="right" vertical="top" wrapText="1"/>
    </xf>
    <xf numFmtId="0" fontId="5" fillId="4" borderId="1" xfId="0" applyFont="1" applyFill="1" applyBorder="1" applyAlignment="1">
      <alignment horizontal="right" vertical="center" wrapText="1"/>
    </xf>
    <xf numFmtId="0" fontId="5" fillId="4" borderId="11" xfId="0" applyFont="1" applyFill="1" applyBorder="1" applyAlignment="1">
      <alignment horizontal="left" vertical="center" wrapText="1"/>
    </xf>
    <xf numFmtId="0" fontId="5" fillId="0" borderId="15" xfId="0" applyFont="1" applyBorder="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10" fillId="6" borderId="3" xfId="1" applyFont="1" applyFill="1" applyBorder="1" applyAlignment="1">
      <alignment horizontal="left" vertical="top" wrapText="1"/>
    </xf>
    <xf numFmtId="0" fontId="5" fillId="6" borderId="3" xfId="0" applyFont="1" applyFill="1" applyBorder="1" applyAlignment="1">
      <alignment horizontal="left" vertical="top" wrapText="1"/>
    </xf>
    <xf numFmtId="0" fontId="10" fillId="0" borderId="0" xfId="1" applyFont="1" applyAlignment="1">
      <alignment horizontal="left" vertical="top" wrapText="1"/>
    </xf>
    <xf numFmtId="0" fontId="10" fillId="7" borderId="3" xfId="1" applyFont="1" applyFill="1" applyBorder="1" applyAlignment="1">
      <alignment horizontal="left" vertical="top" wrapText="1"/>
    </xf>
    <xf numFmtId="0" fontId="5" fillId="7" borderId="3" xfId="0" applyFont="1" applyFill="1" applyBorder="1" applyAlignment="1">
      <alignment horizontal="left" vertical="top" wrapText="1" shrinkToFit="1"/>
    </xf>
    <xf numFmtId="0" fontId="5" fillId="8" borderId="3" xfId="0" applyFont="1" applyFill="1" applyBorder="1" applyAlignment="1">
      <alignment horizontal="left" vertical="top" wrapText="1"/>
    </xf>
    <xf numFmtId="0" fontId="5" fillId="0" borderId="3" xfId="0" applyFont="1" applyBorder="1" applyAlignment="1">
      <alignment horizontal="left" vertical="top" wrapText="1"/>
    </xf>
    <xf numFmtId="0" fontId="10" fillId="0" borderId="3" xfId="1" applyFont="1" applyBorder="1" applyAlignment="1">
      <alignment horizontal="left" vertical="top" wrapText="1"/>
    </xf>
    <xf numFmtId="0" fontId="15" fillId="0" borderId="0" xfId="2" applyFont="1"/>
    <xf numFmtId="0" fontId="15" fillId="0" borderId="16" xfId="2" applyFont="1" applyBorder="1" applyAlignment="1">
      <alignment horizontal="centerContinuous"/>
    </xf>
    <xf numFmtId="0" fontId="15" fillId="0" borderId="16" xfId="2" applyFont="1" applyBorder="1" applyAlignment="1">
      <alignment horizontal="center"/>
    </xf>
    <xf numFmtId="0" fontId="15" fillId="0" borderId="17" xfId="2" applyFont="1" applyBorder="1"/>
    <xf numFmtId="0" fontId="15" fillId="0" borderId="3" xfId="2" applyFont="1" applyBorder="1"/>
    <xf numFmtId="0" fontId="15" fillId="0" borderId="3" xfId="2" applyFont="1" applyBorder="1" applyAlignment="1">
      <alignment vertical="center"/>
    </xf>
    <xf numFmtId="0" fontId="5" fillId="4" borderId="13"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7" fillId="5" borderId="0" xfId="0" applyFont="1" applyFill="1" applyAlignment="1">
      <alignment vertical="center" wrapText="1"/>
    </xf>
    <xf numFmtId="0" fontId="5" fillId="0" borderId="0" xfId="0" applyFont="1" applyAlignment="1">
      <alignment vertical="center" wrapText="1"/>
    </xf>
    <xf numFmtId="0" fontId="5" fillId="3" borderId="0" xfId="0" applyFont="1" applyFill="1" applyAlignment="1">
      <alignment vertical="center" wrapText="1"/>
    </xf>
    <xf numFmtId="0" fontId="10" fillId="0" borderId="3" xfId="2" applyFont="1" applyBorder="1" applyAlignment="1">
      <alignment horizontal="left" vertical="top" wrapText="1"/>
    </xf>
  </cellXfs>
  <cellStyles count="3">
    <cellStyle name="標準" xfId="0" builtinId="0"/>
    <cellStyle name="標準 2" xfId="2" xr:uid="{20C3D7BE-72A2-4BD8-AB7E-8C4620201735}"/>
    <cellStyle name="標準 3" xfId="1" xr:uid="{D8E4C530-2F00-49A1-B407-3D9E50BB8B8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3300CC"/>
      <rgbColor rgb="00C0C0C0"/>
      <rgbColor rgb="00808080"/>
      <rgbColor rgb="009999FF"/>
      <rgbColor rgb="00993366"/>
      <rgbColor rgb="00E5847E"/>
      <rgbColor rgb="00CCFFFF"/>
      <rgbColor rgb="00660066"/>
      <rgbColor rgb="00FF8080"/>
      <rgbColor rgb="000066CC"/>
      <rgbColor rgb="00CCCCFF"/>
      <rgbColor rgb="00FBB9AB"/>
      <rgbColor rgb="00DEE5A1"/>
      <rgbColor rgb="0075D4F4"/>
      <rgbColor rgb="000B96CF"/>
      <rgbColor rgb="001E838D"/>
      <rgbColor rgb="00B3C9DE"/>
      <rgbColor rgb="00008080"/>
      <rgbColor rgb="00A1A3CA"/>
      <rgbColor rgb="0000CCFF"/>
      <rgbColor rgb="00D3D4E8"/>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5F8FB7"/>
      <rgbColor rgb="00333399"/>
      <rgbColor rgb="00333333"/>
    </indexedColors>
    <mruColors>
      <color rgb="FFFFB097"/>
      <color rgb="FFF89E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00.xml.rels><?xml version="1.0" encoding="UTF-8" standalone="yes"?>
<Relationships xmlns="http://schemas.openxmlformats.org/package/2006/relationships"><Relationship Id="rId2" Type="http://schemas.microsoft.com/office/2011/relationships/chartColorStyle" Target="colors100.xml"/><Relationship Id="rId1" Type="http://schemas.microsoft.com/office/2011/relationships/chartStyle" Target="style100.xml"/></Relationships>
</file>

<file path=xl/charts/_rels/chart101.xml.rels><?xml version="1.0" encoding="UTF-8" standalone="yes"?>
<Relationships xmlns="http://schemas.openxmlformats.org/package/2006/relationships"><Relationship Id="rId2" Type="http://schemas.microsoft.com/office/2011/relationships/chartColorStyle" Target="colors101.xml"/><Relationship Id="rId1" Type="http://schemas.microsoft.com/office/2011/relationships/chartStyle" Target="style101.xml"/></Relationships>
</file>

<file path=xl/charts/_rels/chart102.xml.rels><?xml version="1.0" encoding="UTF-8" standalone="yes"?>
<Relationships xmlns="http://schemas.openxmlformats.org/package/2006/relationships"><Relationship Id="rId2" Type="http://schemas.microsoft.com/office/2011/relationships/chartColorStyle" Target="colors102.xml"/><Relationship Id="rId1" Type="http://schemas.microsoft.com/office/2011/relationships/chartStyle" Target="style102.xml"/></Relationships>
</file>

<file path=xl/charts/_rels/chart103.xml.rels><?xml version="1.0" encoding="UTF-8" standalone="yes"?>
<Relationships xmlns="http://schemas.openxmlformats.org/package/2006/relationships"><Relationship Id="rId2" Type="http://schemas.microsoft.com/office/2011/relationships/chartColorStyle" Target="colors103.xml"/><Relationship Id="rId1" Type="http://schemas.microsoft.com/office/2011/relationships/chartStyle" Target="style103.xml"/></Relationships>
</file>

<file path=xl/charts/_rels/chart104.xml.rels><?xml version="1.0" encoding="UTF-8" standalone="yes"?>
<Relationships xmlns="http://schemas.openxmlformats.org/package/2006/relationships"><Relationship Id="rId2" Type="http://schemas.microsoft.com/office/2011/relationships/chartColorStyle" Target="colors104.xml"/><Relationship Id="rId1" Type="http://schemas.microsoft.com/office/2011/relationships/chartStyle" Target="style104.xml"/></Relationships>
</file>

<file path=xl/charts/_rels/chart105.xml.rels><?xml version="1.0" encoding="UTF-8" standalone="yes"?>
<Relationships xmlns="http://schemas.openxmlformats.org/package/2006/relationships"><Relationship Id="rId2" Type="http://schemas.microsoft.com/office/2011/relationships/chartColorStyle" Target="colors105.xml"/><Relationship Id="rId1" Type="http://schemas.microsoft.com/office/2011/relationships/chartStyle" Target="style105.xml"/></Relationships>
</file>

<file path=xl/charts/_rels/chart106.xml.rels><?xml version="1.0" encoding="UTF-8" standalone="yes"?>
<Relationships xmlns="http://schemas.openxmlformats.org/package/2006/relationships"><Relationship Id="rId2" Type="http://schemas.microsoft.com/office/2011/relationships/chartColorStyle" Target="colors106.xml"/><Relationship Id="rId1" Type="http://schemas.microsoft.com/office/2011/relationships/chartStyle" Target="style106.xml"/></Relationships>
</file>

<file path=xl/charts/_rels/chart107.xml.rels><?xml version="1.0" encoding="UTF-8" standalone="yes"?>
<Relationships xmlns="http://schemas.openxmlformats.org/package/2006/relationships"><Relationship Id="rId2" Type="http://schemas.microsoft.com/office/2011/relationships/chartColorStyle" Target="colors107.xml"/><Relationship Id="rId1" Type="http://schemas.microsoft.com/office/2011/relationships/chartStyle" Target="style107.xml"/></Relationships>
</file>

<file path=xl/charts/_rels/chart108.xml.rels><?xml version="1.0" encoding="UTF-8" standalone="yes"?>
<Relationships xmlns="http://schemas.openxmlformats.org/package/2006/relationships"><Relationship Id="rId2" Type="http://schemas.microsoft.com/office/2011/relationships/chartColorStyle" Target="colors108.xml"/><Relationship Id="rId1" Type="http://schemas.microsoft.com/office/2011/relationships/chartStyle" Target="style108.xml"/></Relationships>
</file>

<file path=xl/charts/_rels/chart109.xml.rels><?xml version="1.0" encoding="UTF-8" standalone="yes"?>
<Relationships xmlns="http://schemas.openxmlformats.org/package/2006/relationships"><Relationship Id="rId2" Type="http://schemas.microsoft.com/office/2011/relationships/chartColorStyle" Target="colors109.xml"/><Relationship Id="rId1" Type="http://schemas.microsoft.com/office/2011/relationships/chartStyle" Target="style109.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10.xml.rels><?xml version="1.0" encoding="UTF-8" standalone="yes"?>
<Relationships xmlns="http://schemas.openxmlformats.org/package/2006/relationships"><Relationship Id="rId2" Type="http://schemas.microsoft.com/office/2011/relationships/chartColorStyle" Target="colors110.xml"/><Relationship Id="rId1" Type="http://schemas.microsoft.com/office/2011/relationships/chartStyle" Target="style110.xml"/></Relationships>
</file>

<file path=xl/charts/_rels/chart111.xml.rels><?xml version="1.0" encoding="UTF-8" standalone="yes"?>
<Relationships xmlns="http://schemas.openxmlformats.org/package/2006/relationships"><Relationship Id="rId2" Type="http://schemas.microsoft.com/office/2011/relationships/chartColorStyle" Target="colors111.xml"/><Relationship Id="rId1" Type="http://schemas.microsoft.com/office/2011/relationships/chartStyle" Target="style111.xml"/></Relationships>
</file>

<file path=xl/charts/_rels/chart112.xml.rels><?xml version="1.0" encoding="UTF-8" standalone="yes"?>
<Relationships xmlns="http://schemas.openxmlformats.org/package/2006/relationships"><Relationship Id="rId2" Type="http://schemas.microsoft.com/office/2011/relationships/chartColorStyle" Target="colors112.xml"/><Relationship Id="rId1" Type="http://schemas.microsoft.com/office/2011/relationships/chartStyle" Target="style112.xml"/></Relationships>
</file>

<file path=xl/charts/_rels/chart113.xml.rels><?xml version="1.0" encoding="UTF-8" standalone="yes"?>
<Relationships xmlns="http://schemas.openxmlformats.org/package/2006/relationships"><Relationship Id="rId2" Type="http://schemas.microsoft.com/office/2011/relationships/chartColorStyle" Target="colors113.xml"/><Relationship Id="rId1" Type="http://schemas.microsoft.com/office/2011/relationships/chartStyle" Target="style113.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40.xml.rels><?xml version="1.0" encoding="UTF-8" standalone="yes"?>
<Relationships xmlns="http://schemas.openxmlformats.org/package/2006/relationships"><Relationship Id="rId2" Type="http://schemas.microsoft.com/office/2011/relationships/chartColorStyle" Target="colors40.xml"/><Relationship Id="rId1" Type="http://schemas.microsoft.com/office/2011/relationships/chartStyle" Target="style40.xml"/></Relationships>
</file>

<file path=xl/charts/_rels/chart41.xml.rels><?xml version="1.0" encoding="UTF-8" standalone="yes"?>
<Relationships xmlns="http://schemas.openxmlformats.org/package/2006/relationships"><Relationship Id="rId2" Type="http://schemas.microsoft.com/office/2011/relationships/chartColorStyle" Target="colors41.xml"/><Relationship Id="rId1" Type="http://schemas.microsoft.com/office/2011/relationships/chartStyle" Target="style41.xml"/></Relationships>
</file>

<file path=xl/charts/_rels/chart42.xml.rels><?xml version="1.0" encoding="UTF-8" standalone="yes"?>
<Relationships xmlns="http://schemas.openxmlformats.org/package/2006/relationships"><Relationship Id="rId2" Type="http://schemas.microsoft.com/office/2011/relationships/chartColorStyle" Target="colors42.xml"/><Relationship Id="rId1" Type="http://schemas.microsoft.com/office/2011/relationships/chartStyle" Target="style42.xml"/></Relationships>
</file>

<file path=xl/charts/_rels/chart43.xml.rels><?xml version="1.0" encoding="UTF-8" standalone="yes"?>
<Relationships xmlns="http://schemas.openxmlformats.org/package/2006/relationships"><Relationship Id="rId2" Type="http://schemas.microsoft.com/office/2011/relationships/chartColorStyle" Target="colors43.xml"/><Relationship Id="rId1" Type="http://schemas.microsoft.com/office/2011/relationships/chartStyle" Target="style43.xml"/></Relationships>
</file>

<file path=xl/charts/_rels/chart44.xml.rels><?xml version="1.0" encoding="UTF-8" standalone="yes"?>
<Relationships xmlns="http://schemas.openxmlformats.org/package/2006/relationships"><Relationship Id="rId2" Type="http://schemas.microsoft.com/office/2011/relationships/chartColorStyle" Target="colors44.xml"/><Relationship Id="rId1" Type="http://schemas.microsoft.com/office/2011/relationships/chartStyle" Target="style44.xml"/></Relationships>
</file>

<file path=xl/charts/_rels/chart45.xml.rels><?xml version="1.0" encoding="UTF-8" standalone="yes"?>
<Relationships xmlns="http://schemas.openxmlformats.org/package/2006/relationships"><Relationship Id="rId2" Type="http://schemas.microsoft.com/office/2011/relationships/chartColorStyle" Target="colors45.xml"/><Relationship Id="rId1" Type="http://schemas.microsoft.com/office/2011/relationships/chartStyle" Target="style45.xml"/></Relationships>
</file>

<file path=xl/charts/_rels/chart46.xml.rels><?xml version="1.0" encoding="UTF-8" standalone="yes"?>
<Relationships xmlns="http://schemas.openxmlformats.org/package/2006/relationships"><Relationship Id="rId2" Type="http://schemas.microsoft.com/office/2011/relationships/chartColorStyle" Target="colors46.xml"/><Relationship Id="rId1" Type="http://schemas.microsoft.com/office/2011/relationships/chartStyle" Target="style46.xml"/></Relationships>
</file>

<file path=xl/charts/_rels/chart47.xml.rels><?xml version="1.0" encoding="UTF-8" standalone="yes"?>
<Relationships xmlns="http://schemas.openxmlformats.org/package/2006/relationships"><Relationship Id="rId2" Type="http://schemas.microsoft.com/office/2011/relationships/chartColorStyle" Target="colors47.xml"/><Relationship Id="rId1" Type="http://schemas.microsoft.com/office/2011/relationships/chartStyle" Target="style47.xml"/></Relationships>
</file>

<file path=xl/charts/_rels/chart48.xml.rels><?xml version="1.0" encoding="UTF-8" standalone="yes"?>
<Relationships xmlns="http://schemas.openxmlformats.org/package/2006/relationships"><Relationship Id="rId2" Type="http://schemas.microsoft.com/office/2011/relationships/chartColorStyle" Target="colors48.xml"/><Relationship Id="rId1" Type="http://schemas.microsoft.com/office/2011/relationships/chartStyle" Target="style48.xml"/></Relationships>
</file>

<file path=xl/charts/_rels/chart49.xml.rels><?xml version="1.0" encoding="UTF-8" standalone="yes"?>
<Relationships xmlns="http://schemas.openxmlformats.org/package/2006/relationships"><Relationship Id="rId2" Type="http://schemas.microsoft.com/office/2011/relationships/chartColorStyle" Target="colors49.xml"/><Relationship Id="rId1" Type="http://schemas.microsoft.com/office/2011/relationships/chartStyle" Target="style49.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50.xml.rels><?xml version="1.0" encoding="UTF-8" standalone="yes"?>
<Relationships xmlns="http://schemas.openxmlformats.org/package/2006/relationships"><Relationship Id="rId2" Type="http://schemas.microsoft.com/office/2011/relationships/chartColorStyle" Target="colors50.xml"/><Relationship Id="rId1" Type="http://schemas.microsoft.com/office/2011/relationships/chartStyle" Target="style50.xml"/></Relationships>
</file>

<file path=xl/charts/_rels/chart51.xml.rels><?xml version="1.0" encoding="UTF-8" standalone="yes"?>
<Relationships xmlns="http://schemas.openxmlformats.org/package/2006/relationships"><Relationship Id="rId2" Type="http://schemas.microsoft.com/office/2011/relationships/chartColorStyle" Target="colors51.xml"/><Relationship Id="rId1" Type="http://schemas.microsoft.com/office/2011/relationships/chartStyle" Target="style51.xml"/></Relationships>
</file>

<file path=xl/charts/_rels/chart52.xml.rels><?xml version="1.0" encoding="UTF-8" standalone="yes"?>
<Relationships xmlns="http://schemas.openxmlformats.org/package/2006/relationships"><Relationship Id="rId2" Type="http://schemas.microsoft.com/office/2011/relationships/chartColorStyle" Target="colors52.xml"/><Relationship Id="rId1" Type="http://schemas.microsoft.com/office/2011/relationships/chartStyle" Target="style52.xml"/></Relationships>
</file>

<file path=xl/charts/_rels/chart53.xml.rels><?xml version="1.0" encoding="UTF-8" standalone="yes"?>
<Relationships xmlns="http://schemas.openxmlformats.org/package/2006/relationships"><Relationship Id="rId2" Type="http://schemas.microsoft.com/office/2011/relationships/chartColorStyle" Target="colors53.xml"/><Relationship Id="rId1" Type="http://schemas.microsoft.com/office/2011/relationships/chartStyle" Target="style53.xml"/></Relationships>
</file>

<file path=xl/charts/_rels/chart54.xml.rels><?xml version="1.0" encoding="UTF-8" standalone="yes"?>
<Relationships xmlns="http://schemas.openxmlformats.org/package/2006/relationships"><Relationship Id="rId2" Type="http://schemas.microsoft.com/office/2011/relationships/chartColorStyle" Target="colors54.xml"/><Relationship Id="rId1" Type="http://schemas.microsoft.com/office/2011/relationships/chartStyle" Target="style54.xml"/></Relationships>
</file>

<file path=xl/charts/_rels/chart55.xml.rels><?xml version="1.0" encoding="UTF-8" standalone="yes"?>
<Relationships xmlns="http://schemas.openxmlformats.org/package/2006/relationships"><Relationship Id="rId2" Type="http://schemas.microsoft.com/office/2011/relationships/chartColorStyle" Target="colors55.xml"/><Relationship Id="rId1" Type="http://schemas.microsoft.com/office/2011/relationships/chartStyle" Target="style55.xml"/></Relationships>
</file>

<file path=xl/charts/_rels/chart56.xml.rels><?xml version="1.0" encoding="UTF-8" standalone="yes"?>
<Relationships xmlns="http://schemas.openxmlformats.org/package/2006/relationships"><Relationship Id="rId2" Type="http://schemas.microsoft.com/office/2011/relationships/chartColorStyle" Target="colors56.xml"/><Relationship Id="rId1" Type="http://schemas.microsoft.com/office/2011/relationships/chartStyle" Target="style56.xml"/></Relationships>
</file>

<file path=xl/charts/_rels/chart57.xml.rels><?xml version="1.0" encoding="UTF-8" standalone="yes"?>
<Relationships xmlns="http://schemas.openxmlformats.org/package/2006/relationships"><Relationship Id="rId2" Type="http://schemas.microsoft.com/office/2011/relationships/chartColorStyle" Target="colors57.xml"/><Relationship Id="rId1" Type="http://schemas.microsoft.com/office/2011/relationships/chartStyle" Target="style57.xml"/></Relationships>
</file>

<file path=xl/charts/_rels/chart58.xml.rels><?xml version="1.0" encoding="UTF-8" standalone="yes"?>
<Relationships xmlns="http://schemas.openxmlformats.org/package/2006/relationships"><Relationship Id="rId2" Type="http://schemas.microsoft.com/office/2011/relationships/chartColorStyle" Target="colors58.xml"/><Relationship Id="rId1" Type="http://schemas.microsoft.com/office/2011/relationships/chartStyle" Target="style58.xml"/></Relationships>
</file>

<file path=xl/charts/_rels/chart59.xml.rels><?xml version="1.0" encoding="UTF-8" standalone="yes"?>
<Relationships xmlns="http://schemas.openxmlformats.org/package/2006/relationships"><Relationship Id="rId2" Type="http://schemas.microsoft.com/office/2011/relationships/chartColorStyle" Target="colors59.xml"/><Relationship Id="rId1" Type="http://schemas.microsoft.com/office/2011/relationships/chartStyle" Target="style59.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60.xml.rels><?xml version="1.0" encoding="UTF-8" standalone="yes"?>
<Relationships xmlns="http://schemas.openxmlformats.org/package/2006/relationships"><Relationship Id="rId2" Type="http://schemas.microsoft.com/office/2011/relationships/chartColorStyle" Target="colors60.xml"/><Relationship Id="rId1" Type="http://schemas.microsoft.com/office/2011/relationships/chartStyle" Target="style60.xml"/></Relationships>
</file>

<file path=xl/charts/_rels/chart61.xml.rels><?xml version="1.0" encoding="UTF-8" standalone="yes"?>
<Relationships xmlns="http://schemas.openxmlformats.org/package/2006/relationships"><Relationship Id="rId2" Type="http://schemas.microsoft.com/office/2011/relationships/chartColorStyle" Target="colors61.xml"/><Relationship Id="rId1" Type="http://schemas.microsoft.com/office/2011/relationships/chartStyle" Target="style61.xml"/></Relationships>
</file>

<file path=xl/charts/_rels/chart62.xml.rels><?xml version="1.0" encoding="UTF-8" standalone="yes"?>
<Relationships xmlns="http://schemas.openxmlformats.org/package/2006/relationships"><Relationship Id="rId2" Type="http://schemas.microsoft.com/office/2011/relationships/chartColorStyle" Target="colors62.xml"/><Relationship Id="rId1" Type="http://schemas.microsoft.com/office/2011/relationships/chartStyle" Target="style62.xml"/></Relationships>
</file>

<file path=xl/charts/_rels/chart63.xml.rels><?xml version="1.0" encoding="UTF-8" standalone="yes"?>
<Relationships xmlns="http://schemas.openxmlformats.org/package/2006/relationships"><Relationship Id="rId2" Type="http://schemas.microsoft.com/office/2011/relationships/chartColorStyle" Target="colors63.xml"/><Relationship Id="rId1" Type="http://schemas.microsoft.com/office/2011/relationships/chartStyle" Target="style63.xml"/></Relationships>
</file>

<file path=xl/charts/_rels/chart64.xml.rels><?xml version="1.0" encoding="UTF-8" standalone="yes"?>
<Relationships xmlns="http://schemas.openxmlformats.org/package/2006/relationships"><Relationship Id="rId2" Type="http://schemas.microsoft.com/office/2011/relationships/chartColorStyle" Target="colors64.xml"/><Relationship Id="rId1" Type="http://schemas.microsoft.com/office/2011/relationships/chartStyle" Target="style64.xml"/></Relationships>
</file>

<file path=xl/charts/_rels/chart65.xml.rels><?xml version="1.0" encoding="UTF-8" standalone="yes"?>
<Relationships xmlns="http://schemas.openxmlformats.org/package/2006/relationships"><Relationship Id="rId2" Type="http://schemas.microsoft.com/office/2011/relationships/chartColorStyle" Target="colors65.xml"/><Relationship Id="rId1" Type="http://schemas.microsoft.com/office/2011/relationships/chartStyle" Target="style65.xml"/></Relationships>
</file>

<file path=xl/charts/_rels/chart66.xml.rels><?xml version="1.0" encoding="UTF-8" standalone="yes"?>
<Relationships xmlns="http://schemas.openxmlformats.org/package/2006/relationships"><Relationship Id="rId2" Type="http://schemas.microsoft.com/office/2011/relationships/chartColorStyle" Target="colors66.xml"/><Relationship Id="rId1" Type="http://schemas.microsoft.com/office/2011/relationships/chartStyle" Target="style66.xml"/></Relationships>
</file>

<file path=xl/charts/_rels/chart67.xml.rels><?xml version="1.0" encoding="UTF-8" standalone="yes"?>
<Relationships xmlns="http://schemas.openxmlformats.org/package/2006/relationships"><Relationship Id="rId2" Type="http://schemas.microsoft.com/office/2011/relationships/chartColorStyle" Target="colors67.xml"/><Relationship Id="rId1" Type="http://schemas.microsoft.com/office/2011/relationships/chartStyle" Target="style67.xml"/></Relationships>
</file>

<file path=xl/charts/_rels/chart68.xml.rels><?xml version="1.0" encoding="UTF-8" standalone="yes"?>
<Relationships xmlns="http://schemas.openxmlformats.org/package/2006/relationships"><Relationship Id="rId2" Type="http://schemas.microsoft.com/office/2011/relationships/chartColorStyle" Target="colors68.xml"/><Relationship Id="rId1" Type="http://schemas.microsoft.com/office/2011/relationships/chartStyle" Target="style68.xml"/></Relationships>
</file>

<file path=xl/charts/_rels/chart69.xml.rels><?xml version="1.0" encoding="UTF-8" standalone="yes"?>
<Relationships xmlns="http://schemas.openxmlformats.org/package/2006/relationships"><Relationship Id="rId2" Type="http://schemas.microsoft.com/office/2011/relationships/chartColorStyle" Target="colors69.xml"/><Relationship Id="rId1" Type="http://schemas.microsoft.com/office/2011/relationships/chartStyle" Target="style69.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70.xml.rels><?xml version="1.0" encoding="UTF-8" standalone="yes"?>
<Relationships xmlns="http://schemas.openxmlformats.org/package/2006/relationships"><Relationship Id="rId2" Type="http://schemas.microsoft.com/office/2011/relationships/chartColorStyle" Target="colors70.xml"/><Relationship Id="rId1" Type="http://schemas.microsoft.com/office/2011/relationships/chartStyle" Target="style70.xml"/></Relationships>
</file>

<file path=xl/charts/_rels/chart71.xml.rels><?xml version="1.0" encoding="UTF-8" standalone="yes"?>
<Relationships xmlns="http://schemas.openxmlformats.org/package/2006/relationships"><Relationship Id="rId2" Type="http://schemas.microsoft.com/office/2011/relationships/chartColorStyle" Target="colors71.xml"/><Relationship Id="rId1" Type="http://schemas.microsoft.com/office/2011/relationships/chartStyle" Target="style71.xml"/></Relationships>
</file>

<file path=xl/charts/_rels/chart72.xml.rels><?xml version="1.0" encoding="UTF-8" standalone="yes"?>
<Relationships xmlns="http://schemas.openxmlformats.org/package/2006/relationships"><Relationship Id="rId2" Type="http://schemas.microsoft.com/office/2011/relationships/chartColorStyle" Target="colors72.xml"/><Relationship Id="rId1" Type="http://schemas.microsoft.com/office/2011/relationships/chartStyle" Target="style72.xml"/></Relationships>
</file>

<file path=xl/charts/_rels/chart73.xml.rels><?xml version="1.0" encoding="UTF-8" standalone="yes"?>
<Relationships xmlns="http://schemas.openxmlformats.org/package/2006/relationships"><Relationship Id="rId2" Type="http://schemas.microsoft.com/office/2011/relationships/chartColorStyle" Target="colors73.xml"/><Relationship Id="rId1" Type="http://schemas.microsoft.com/office/2011/relationships/chartStyle" Target="style73.xml"/></Relationships>
</file>

<file path=xl/charts/_rels/chart74.xml.rels><?xml version="1.0" encoding="UTF-8" standalone="yes"?>
<Relationships xmlns="http://schemas.openxmlformats.org/package/2006/relationships"><Relationship Id="rId2" Type="http://schemas.microsoft.com/office/2011/relationships/chartColorStyle" Target="colors74.xml"/><Relationship Id="rId1" Type="http://schemas.microsoft.com/office/2011/relationships/chartStyle" Target="style74.xml"/></Relationships>
</file>

<file path=xl/charts/_rels/chart75.xml.rels><?xml version="1.0" encoding="UTF-8" standalone="yes"?>
<Relationships xmlns="http://schemas.openxmlformats.org/package/2006/relationships"><Relationship Id="rId2" Type="http://schemas.microsoft.com/office/2011/relationships/chartColorStyle" Target="colors75.xml"/><Relationship Id="rId1" Type="http://schemas.microsoft.com/office/2011/relationships/chartStyle" Target="style75.xml"/></Relationships>
</file>

<file path=xl/charts/_rels/chart76.xml.rels><?xml version="1.0" encoding="UTF-8" standalone="yes"?>
<Relationships xmlns="http://schemas.openxmlformats.org/package/2006/relationships"><Relationship Id="rId2" Type="http://schemas.microsoft.com/office/2011/relationships/chartColorStyle" Target="colors76.xml"/><Relationship Id="rId1" Type="http://schemas.microsoft.com/office/2011/relationships/chartStyle" Target="style76.xml"/></Relationships>
</file>

<file path=xl/charts/_rels/chart77.xml.rels><?xml version="1.0" encoding="UTF-8" standalone="yes"?>
<Relationships xmlns="http://schemas.openxmlformats.org/package/2006/relationships"><Relationship Id="rId2" Type="http://schemas.microsoft.com/office/2011/relationships/chartColorStyle" Target="colors77.xml"/><Relationship Id="rId1" Type="http://schemas.microsoft.com/office/2011/relationships/chartStyle" Target="style77.xml"/></Relationships>
</file>

<file path=xl/charts/_rels/chart78.xml.rels><?xml version="1.0" encoding="UTF-8" standalone="yes"?>
<Relationships xmlns="http://schemas.openxmlformats.org/package/2006/relationships"><Relationship Id="rId2" Type="http://schemas.microsoft.com/office/2011/relationships/chartColorStyle" Target="colors78.xml"/><Relationship Id="rId1" Type="http://schemas.microsoft.com/office/2011/relationships/chartStyle" Target="style78.xml"/></Relationships>
</file>

<file path=xl/charts/_rels/chart79.xml.rels><?xml version="1.0" encoding="UTF-8" standalone="yes"?>
<Relationships xmlns="http://schemas.openxmlformats.org/package/2006/relationships"><Relationship Id="rId2" Type="http://schemas.microsoft.com/office/2011/relationships/chartColorStyle" Target="colors79.xml"/><Relationship Id="rId1" Type="http://schemas.microsoft.com/office/2011/relationships/chartStyle" Target="style79.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80.xml.rels><?xml version="1.0" encoding="UTF-8" standalone="yes"?>
<Relationships xmlns="http://schemas.openxmlformats.org/package/2006/relationships"><Relationship Id="rId2" Type="http://schemas.microsoft.com/office/2011/relationships/chartColorStyle" Target="colors80.xml"/><Relationship Id="rId1" Type="http://schemas.microsoft.com/office/2011/relationships/chartStyle" Target="style80.xml"/></Relationships>
</file>

<file path=xl/charts/_rels/chart81.xml.rels><?xml version="1.0" encoding="UTF-8" standalone="yes"?>
<Relationships xmlns="http://schemas.openxmlformats.org/package/2006/relationships"><Relationship Id="rId2" Type="http://schemas.microsoft.com/office/2011/relationships/chartColorStyle" Target="colors81.xml"/><Relationship Id="rId1" Type="http://schemas.microsoft.com/office/2011/relationships/chartStyle" Target="style81.xml"/></Relationships>
</file>

<file path=xl/charts/_rels/chart82.xml.rels><?xml version="1.0" encoding="UTF-8" standalone="yes"?>
<Relationships xmlns="http://schemas.openxmlformats.org/package/2006/relationships"><Relationship Id="rId2" Type="http://schemas.microsoft.com/office/2011/relationships/chartColorStyle" Target="colors82.xml"/><Relationship Id="rId1" Type="http://schemas.microsoft.com/office/2011/relationships/chartStyle" Target="style82.xml"/></Relationships>
</file>

<file path=xl/charts/_rels/chart83.xml.rels><?xml version="1.0" encoding="UTF-8" standalone="yes"?>
<Relationships xmlns="http://schemas.openxmlformats.org/package/2006/relationships"><Relationship Id="rId2" Type="http://schemas.microsoft.com/office/2011/relationships/chartColorStyle" Target="colors83.xml"/><Relationship Id="rId1" Type="http://schemas.microsoft.com/office/2011/relationships/chartStyle" Target="style83.xml"/></Relationships>
</file>

<file path=xl/charts/_rels/chart84.xml.rels><?xml version="1.0" encoding="UTF-8" standalone="yes"?>
<Relationships xmlns="http://schemas.openxmlformats.org/package/2006/relationships"><Relationship Id="rId2" Type="http://schemas.microsoft.com/office/2011/relationships/chartColorStyle" Target="colors84.xml"/><Relationship Id="rId1" Type="http://schemas.microsoft.com/office/2011/relationships/chartStyle" Target="style84.xml"/></Relationships>
</file>

<file path=xl/charts/_rels/chart85.xml.rels><?xml version="1.0" encoding="UTF-8" standalone="yes"?>
<Relationships xmlns="http://schemas.openxmlformats.org/package/2006/relationships"><Relationship Id="rId2" Type="http://schemas.microsoft.com/office/2011/relationships/chartColorStyle" Target="colors85.xml"/><Relationship Id="rId1" Type="http://schemas.microsoft.com/office/2011/relationships/chartStyle" Target="style85.xml"/></Relationships>
</file>

<file path=xl/charts/_rels/chart86.xml.rels><?xml version="1.0" encoding="UTF-8" standalone="yes"?>
<Relationships xmlns="http://schemas.openxmlformats.org/package/2006/relationships"><Relationship Id="rId2" Type="http://schemas.microsoft.com/office/2011/relationships/chartColorStyle" Target="colors86.xml"/><Relationship Id="rId1" Type="http://schemas.microsoft.com/office/2011/relationships/chartStyle" Target="style86.xml"/></Relationships>
</file>

<file path=xl/charts/_rels/chart87.xml.rels><?xml version="1.0" encoding="UTF-8" standalone="yes"?>
<Relationships xmlns="http://schemas.openxmlformats.org/package/2006/relationships"><Relationship Id="rId2" Type="http://schemas.microsoft.com/office/2011/relationships/chartColorStyle" Target="colors87.xml"/><Relationship Id="rId1" Type="http://schemas.microsoft.com/office/2011/relationships/chartStyle" Target="style87.xml"/></Relationships>
</file>

<file path=xl/charts/_rels/chart88.xml.rels><?xml version="1.0" encoding="UTF-8" standalone="yes"?>
<Relationships xmlns="http://schemas.openxmlformats.org/package/2006/relationships"><Relationship Id="rId2" Type="http://schemas.microsoft.com/office/2011/relationships/chartColorStyle" Target="colors88.xml"/><Relationship Id="rId1" Type="http://schemas.microsoft.com/office/2011/relationships/chartStyle" Target="style88.xml"/></Relationships>
</file>

<file path=xl/charts/_rels/chart89.xml.rels><?xml version="1.0" encoding="UTF-8" standalone="yes"?>
<Relationships xmlns="http://schemas.openxmlformats.org/package/2006/relationships"><Relationship Id="rId2" Type="http://schemas.microsoft.com/office/2011/relationships/chartColorStyle" Target="colors89.xml"/><Relationship Id="rId1" Type="http://schemas.microsoft.com/office/2011/relationships/chartStyle" Target="style89.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90.xml.rels><?xml version="1.0" encoding="UTF-8" standalone="yes"?>
<Relationships xmlns="http://schemas.openxmlformats.org/package/2006/relationships"><Relationship Id="rId2" Type="http://schemas.microsoft.com/office/2011/relationships/chartColorStyle" Target="colors90.xml"/><Relationship Id="rId1" Type="http://schemas.microsoft.com/office/2011/relationships/chartStyle" Target="style90.xml"/></Relationships>
</file>

<file path=xl/charts/_rels/chart91.xml.rels><?xml version="1.0" encoding="UTF-8" standalone="yes"?>
<Relationships xmlns="http://schemas.openxmlformats.org/package/2006/relationships"><Relationship Id="rId2" Type="http://schemas.microsoft.com/office/2011/relationships/chartColorStyle" Target="colors91.xml"/><Relationship Id="rId1" Type="http://schemas.microsoft.com/office/2011/relationships/chartStyle" Target="style91.xml"/></Relationships>
</file>

<file path=xl/charts/_rels/chart92.xml.rels><?xml version="1.0" encoding="UTF-8" standalone="yes"?>
<Relationships xmlns="http://schemas.openxmlformats.org/package/2006/relationships"><Relationship Id="rId2" Type="http://schemas.microsoft.com/office/2011/relationships/chartColorStyle" Target="colors92.xml"/><Relationship Id="rId1" Type="http://schemas.microsoft.com/office/2011/relationships/chartStyle" Target="style92.xml"/></Relationships>
</file>

<file path=xl/charts/_rels/chart93.xml.rels><?xml version="1.0" encoding="UTF-8" standalone="yes"?>
<Relationships xmlns="http://schemas.openxmlformats.org/package/2006/relationships"><Relationship Id="rId2" Type="http://schemas.microsoft.com/office/2011/relationships/chartColorStyle" Target="colors93.xml"/><Relationship Id="rId1" Type="http://schemas.microsoft.com/office/2011/relationships/chartStyle" Target="style93.xml"/></Relationships>
</file>

<file path=xl/charts/_rels/chart94.xml.rels><?xml version="1.0" encoding="UTF-8" standalone="yes"?>
<Relationships xmlns="http://schemas.openxmlformats.org/package/2006/relationships"><Relationship Id="rId2" Type="http://schemas.microsoft.com/office/2011/relationships/chartColorStyle" Target="colors94.xml"/><Relationship Id="rId1" Type="http://schemas.microsoft.com/office/2011/relationships/chartStyle" Target="style94.xml"/></Relationships>
</file>

<file path=xl/charts/_rels/chart95.xml.rels><?xml version="1.0" encoding="UTF-8" standalone="yes"?>
<Relationships xmlns="http://schemas.openxmlformats.org/package/2006/relationships"><Relationship Id="rId2" Type="http://schemas.microsoft.com/office/2011/relationships/chartColorStyle" Target="colors95.xml"/><Relationship Id="rId1" Type="http://schemas.microsoft.com/office/2011/relationships/chartStyle" Target="style95.xml"/></Relationships>
</file>

<file path=xl/charts/_rels/chart96.xml.rels><?xml version="1.0" encoding="UTF-8" standalone="yes"?>
<Relationships xmlns="http://schemas.openxmlformats.org/package/2006/relationships"><Relationship Id="rId2" Type="http://schemas.microsoft.com/office/2011/relationships/chartColorStyle" Target="colors96.xml"/><Relationship Id="rId1" Type="http://schemas.microsoft.com/office/2011/relationships/chartStyle" Target="style96.xml"/></Relationships>
</file>

<file path=xl/charts/_rels/chart97.xml.rels><?xml version="1.0" encoding="UTF-8" standalone="yes"?>
<Relationships xmlns="http://schemas.openxmlformats.org/package/2006/relationships"><Relationship Id="rId2" Type="http://schemas.microsoft.com/office/2011/relationships/chartColorStyle" Target="colors97.xml"/><Relationship Id="rId1" Type="http://schemas.microsoft.com/office/2011/relationships/chartStyle" Target="style97.xml"/></Relationships>
</file>

<file path=xl/charts/_rels/chart98.xml.rels><?xml version="1.0" encoding="UTF-8" standalone="yes"?>
<Relationships xmlns="http://schemas.openxmlformats.org/package/2006/relationships"><Relationship Id="rId2" Type="http://schemas.microsoft.com/office/2011/relationships/chartColorStyle" Target="colors98.xml"/><Relationship Id="rId1" Type="http://schemas.microsoft.com/office/2011/relationships/chartStyle" Target="style98.xml"/></Relationships>
</file>

<file path=xl/charts/_rels/chart99.xml.rels><?xml version="1.0" encoding="UTF-8" standalone="yes"?>
<Relationships xmlns="http://schemas.openxmlformats.org/package/2006/relationships"><Relationship Id="rId2" Type="http://schemas.microsoft.com/office/2011/relationships/chartColorStyle" Target="colors99.xml"/><Relationship Id="rId1" Type="http://schemas.microsoft.com/office/2011/relationships/chartStyle" Target="style9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6732491771861853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9D8-4AF2-B7BC-04FFABEE7A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9D8-4AF2-B7BC-04FFABEE7A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9D8-4AF2-B7BC-04FFABEE7A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9D8-4AF2-B7BC-04FFABEE7A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9D8-4AF2-B7BC-04FFABEE7AF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9D8-4AF2-B7BC-04FFABEE7AF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9D8-4AF2-B7BC-04FFABEE7AF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9D8-4AF2-B7BC-04FFABEE7AFD}"/>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9D8-4AF2-B7BC-04FFABEE7AFD}"/>
              </c:ext>
            </c:extLst>
          </c:dPt>
          <c:dLbls>
            <c:dLbl>
              <c:idx val="0"/>
              <c:layout>
                <c:manualLayout>
                  <c:x val="-1.3584766189940542E-2"/>
                  <c:y val="1.49253731343283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9D8-4AF2-B7BC-04FFABEE7AF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9D8-4AF2-B7BC-04FFABEE7AF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9D8-4AF2-B7BC-04FFABEE7AFD}"/>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9D8-4AF2-B7BC-04FFABEE7AFD}"/>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9D8-4AF2-B7BC-04FFABEE7AFD}"/>
                </c:ext>
              </c:extLst>
            </c:dLbl>
            <c:dLbl>
              <c:idx val="5"/>
              <c:layout>
                <c:manualLayout>
                  <c:x val="-1.1380577427821524E-2"/>
                  <c:y val="8.06518588161554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9D8-4AF2-B7BC-04FFABEE7AFD}"/>
                </c:ext>
              </c:extLst>
            </c:dLbl>
            <c:dLbl>
              <c:idx val="7"/>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9D8-4AF2-B7BC-04FFABEE7AFD}"/>
                </c:ext>
              </c:extLst>
            </c:dLbl>
            <c:dLbl>
              <c:idx val="8"/>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B9D8-4AF2-B7BC-04FFABEE7A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単純集計表!$B$6:$B$14</c:f>
              <c:strCache>
                <c:ptCount val="9"/>
                <c:pt idx="0">
                  <c:v>地質遺産の保全</c:v>
                </c:pt>
                <c:pt idx="1">
                  <c:v>観光振興</c:v>
                </c:pt>
                <c:pt idx="2">
                  <c:v>人口対策</c:v>
                </c:pt>
                <c:pt idx="3">
                  <c:v>地域づくり</c:v>
                </c:pt>
                <c:pt idx="4">
                  <c:v>住民自治の振興</c:v>
                </c:pt>
                <c:pt idx="5">
                  <c:v>地球科学教育の推進</c:v>
                </c:pt>
                <c:pt idx="6">
                  <c:v>防災意識の共有</c:v>
                </c:pt>
                <c:pt idx="7">
                  <c:v>郷土愛の醸成</c:v>
                </c:pt>
                <c:pt idx="8">
                  <c:v>その他</c:v>
                </c:pt>
              </c:strCache>
            </c:strRef>
          </c:cat>
          <c:val>
            <c:numRef>
              <c:f>単純集計表!$D$6:$D$14</c:f>
              <c:numCache>
                <c:formatCode>0.0</c:formatCode>
                <c:ptCount val="9"/>
                <c:pt idx="0">
                  <c:v>5.5</c:v>
                </c:pt>
                <c:pt idx="1">
                  <c:v>21.8</c:v>
                </c:pt>
                <c:pt idx="2">
                  <c:v>1.8</c:v>
                </c:pt>
                <c:pt idx="3">
                  <c:v>38.200000000000003</c:v>
                </c:pt>
                <c:pt idx="4">
                  <c:v>1.8</c:v>
                </c:pt>
                <c:pt idx="5">
                  <c:v>3.6</c:v>
                </c:pt>
                <c:pt idx="6">
                  <c:v>0</c:v>
                </c:pt>
                <c:pt idx="7">
                  <c:v>18.2</c:v>
                </c:pt>
                <c:pt idx="8">
                  <c:v>9.1</c:v>
                </c:pt>
              </c:numCache>
            </c:numRef>
          </c:val>
          <c:extLst>
            <c:ext xmlns:c16="http://schemas.microsoft.com/office/drawing/2014/chart" uri="{C3380CC4-5D6E-409C-BE32-E72D297353CC}">
              <c16:uniqueId val="{00000012-B9D8-4AF2-B7BC-04FFABEE7A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03025721784776"/>
          <c:y val="2.3628837440096112E-2"/>
          <c:w val="0.35169742782152225"/>
          <c:h val="0.9552301484702471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15A-43A0-9856-54679A392A1B}"/>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15A-43A0-9856-54679A392A1B}"/>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15A-43A0-9856-54679A392A1B}"/>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15A-43A0-9856-54679A392A1B}"/>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15A-43A0-9856-54679A392A1B}"/>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15A-43A0-9856-54679A392A1B}"/>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15A-43A0-9856-54679A392A1B}"/>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15A-43A0-9856-54679A392A1B}"/>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15A-43A0-9856-54679A392A1B}"/>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15A-43A0-9856-54679A392A1B}"/>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15A-43A0-9856-54679A392A1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単純集計表!$B$192:$B$202</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単純集計表!$D$192:$D$202</c:f>
              <c:numCache>
                <c:formatCode>0.0</c:formatCode>
                <c:ptCount val="11"/>
                <c:pt idx="0">
                  <c:v>3.6</c:v>
                </c:pt>
                <c:pt idx="1">
                  <c:v>0</c:v>
                </c:pt>
                <c:pt idx="2">
                  <c:v>3.6</c:v>
                </c:pt>
                <c:pt idx="3">
                  <c:v>0</c:v>
                </c:pt>
                <c:pt idx="4">
                  <c:v>0</c:v>
                </c:pt>
                <c:pt idx="5">
                  <c:v>3.6</c:v>
                </c:pt>
                <c:pt idx="6">
                  <c:v>16.399999999999999</c:v>
                </c:pt>
                <c:pt idx="7">
                  <c:v>14.5</c:v>
                </c:pt>
                <c:pt idx="8">
                  <c:v>23.6</c:v>
                </c:pt>
                <c:pt idx="9">
                  <c:v>5.5</c:v>
                </c:pt>
                <c:pt idx="10">
                  <c:v>29.1</c:v>
                </c:pt>
              </c:numCache>
            </c:numRef>
          </c:val>
          <c:extLst>
            <c:ext xmlns:c16="http://schemas.microsoft.com/office/drawing/2014/chart" uri="{C3380CC4-5D6E-409C-BE32-E72D297353CC}">
              <c16:uniqueId val="{0000000B-515A-43A0-9856-54679A392A1B}"/>
            </c:ext>
          </c:extLst>
        </c:ser>
        <c:dLbls>
          <c:showLegendKey val="0"/>
          <c:showVal val="0"/>
          <c:showCatName val="0"/>
          <c:showSerName val="0"/>
          <c:showPercent val="0"/>
          <c:showBubbleSize val="0"/>
        </c:dLbls>
        <c:gapWidth val="40"/>
        <c:axId val="382254336"/>
        <c:axId val="382258648"/>
      </c:barChart>
      <c:catAx>
        <c:axId val="382254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8648"/>
        <c:crosses val="autoZero"/>
        <c:auto val="1"/>
        <c:lblAlgn val="ctr"/>
        <c:lblOffset val="100"/>
        <c:tickLblSkip val="1"/>
        <c:tickMarkSkip val="1"/>
        <c:noMultiLvlLbl val="0"/>
      </c:catAx>
      <c:valAx>
        <c:axId val="3822586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4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0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AD3-41DD-B9BD-329B8C199A5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AD3-41DD-B9BD-329B8C199A5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AD3-41DD-B9BD-329B8C199A5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AD3-41DD-B9BD-329B8C199A5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AD3-41DD-B9BD-329B8C199A5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AD3-41DD-B9BD-329B8C199A5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AD3-41DD-B9BD-329B8C199A5D}"/>
                </c:ext>
              </c:extLst>
            </c:dLbl>
            <c:dLbl>
              <c:idx val="1"/>
              <c:layout>
                <c:manualLayout>
                  <c:x val="8.0370882211152156E-2"/>
                  <c:y val="-0.1381215469613259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AD3-41DD-B9BD-329B8C199A5D}"/>
                </c:ext>
              </c:extLst>
            </c:dLbl>
            <c:dLbl>
              <c:idx val="2"/>
              <c:layout>
                <c:manualLayout>
                  <c:x val="6.9076865391826017E-2"/>
                  <c:y val="0.12707182320441993"/>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fld id="{9B0B0F57-BEA1-47F0-AE99-2209330E28E2}" type="VALUE">
                      <a:rPr lang="en-US" altLang="ja-JP">
                        <a:solidFill>
                          <a:sysClr val="windowText" lastClr="000000"/>
                        </a:solidFill>
                      </a:rPr>
                      <a:pPr>
                        <a:defRPr sz="1100">
                          <a:solidFill>
                            <a:schemeClr val="bg1"/>
                          </a:solidFill>
                        </a:defRPr>
                      </a:pPr>
                      <a:t>[値]</a:t>
                    </a:fld>
                    <a:endParaRPr lang="ja-JP" alt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CAD3-41DD-B9BD-329B8C199A5D}"/>
                </c:ext>
              </c:extLst>
            </c:dLbl>
            <c:dLbl>
              <c:idx val="3"/>
              <c:layout>
                <c:manualLayout>
                  <c:x val="2.4101130215865824E-2"/>
                  <c:y val="9.02394106813996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AD3-41DD-B9BD-329B8C199A5D}"/>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AD3-41DD-B9BD-329B8C199A5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単純集計表!$B$601:$B$604</c:f>
              <c:strCache>
                <c:ptCount val="4"/>
                <c:pt idx="0">
                  <c:v>ジオパークエリアの一部が指定されている/含まれている</c:v>
                </c:pt>
                <c:pt idx="1">
                  <c:v>ジオパークエリア内に指定個所がない</c:v>
                </c:pt>
                <c:pt idx="2">
                  <c:v>ジオパークエリア内に指定個所があるかどうか分からない</c:v>
                </c:pt>
                <c:pt idx="3">
                  <c:v>どのような制度なのかよく分からない</c:v>
                </c:pt>
              </c:strCache>
            </c:strRef>
          </c:cat>
          <c:val>
            <c:numRef>
              <c:f>単純集計表!$D$601:$D$604</c:f>
              <c:numCache>
                <c:formatCode>0.0</c:formatCode>
                <c:ptCount val="4"/>
                <c:pt idx="0">
                  <c:v>54.5</c:v>
                </c:pt>
                <c:pt idx="1">
                  <c:v>25.5</c:v>
                </c:pt>
                <c:pt idx="2">
                  <c:v>14.5</c:v>
                </c:pt>
                <c:pt idx="3">
                  <c:v>5.5</c:v>
                </c:pt>
              </c:numCache>
            </c:numRef>
          </c:val>
          <c:extLst>
            <c:ext xmlns:c16="http://schemas.microsoft.com/office/drawing/2014/chart" uri="{C3380CC4-5D6E-409C-BE32-E72D297353CC}">
              <c16:uniqueId val="{0000000C-CAD3-41DD-B9BD-329B8C199A5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668852107772242"/>
          <c:y val="0.1266068607095755"/>
          <c:w val="0.49698494831003265"/>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83989501312334"/>
          <c:y val="3.1480509380771855E-2"/>
          <c:w val="0.6034805249343832"/>
          <c:h val="0.93650793650793651"/>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DD46-4676-94A7-7112BA69C397}"/>
              </c:ext>
            </c:extLst>
          </c:dPt>
          <c:dPt>
            <c:idx val="1"/>
            <c:invertIfNegative val="0"/>
            <c:bubble3D val="0"/>
            <c:extLst>
              <c:ext xmlns:c16="http://schemas.microsoft.com/office/drawing/2014/chart" uri="{C3380CC4-5D6E-409C-BE32-E72D297353CC}">
                <c16:uniqueId val="{00000001-DD46-4676-94A7-7112BA69C397}"/>
              </c:ext>
            </c:extLst>
          </c:dPt>
          <c:dPt>
            <c:idx val="2"/>
            <c:invertIfNegative val="0"/>
            <c:bubble3D val="0"/>
            <c:extLst>
              <c:ext xmlns:c16="http://schemas.microsoft.com/office/drawing/2014/chart" uri="{C3380CC4-5D6E-409C-BE32-E72D297353CC}">
                <c16:uniqueId val="{00000002-DD46-4676-94A7-7112BA69C397}"/>
              </c:ext>
            </c:extLst>
          </c:dPt>
          <c:dPt>
            <c:idx val="3"/>
            <c:invertIfNegative val="0"/>
            <c:bubble3D val="0"/>
            <c:extLst>
              <c:ext xmlns:c16="http://schemas.microsoft.com/office/drawing/2014/chart" uri="{C3380CC4-5D6E-409C-BE32-E72D297353CC}">
                <c16:uniqueId val="{00000003-DD46-4676-94A7-7112BA69C397}"/>
              </c:ext>
            </c:extLst>
          </c:dPt>
          <c:dPt>
            <c:idx val="4"/>
            <c:invertIfNegative val="0"/>
            <c:bubble3D val="0"/>
            <c:extLst>
              <c:ext xmlns:c16="http://schemas.microsoft.com/office/drawing/2014/chart" uri="{C3380CC4-5D6E-409C-BE32-E72D297353CC}">
                <c16:uniqueId val="{00000004-DD46-4676-94A7-7112BA69C397}"/>
              </c:ext>
            </c:extLst>
          </c:dPt>
          <c:dPt>
            <c:idx val="5"/>
            <c:invertIfNegative val="0"/>
            <c:bubble3D val="0"/>
            <c:extLst>
              <c:ext xmlns:c16="http://schemas.microsoft.com/office/drawing/2014/chart" uri="{C3380CC4-5D6E-409C-BE32-E72D297353CC}">
                <c16:uniqueId val="{00000005-DD46-4676-94A7-7112BA69C3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46-4676-94A7-7112BA69C3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46-4676-94A7-7112BA69C3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46-4676-94A7-7112BA69C3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D46-4676-94A7-7112BA69C3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D46-4676-94A7-7112BA69C3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D46-4676-94A7-7112BA69C3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単純集計表!$B$678:$B$683</c:f>
              <c:strCache>
                <c:ptCount val="6"/>
                <c:pt idx="0">
                  <c:v>年120回以上（月10回以上）</c:v>
                </c:pt>
                <c:pt idx="1">
                  <c:v>年60～119回程度（月5～9回程度）</c:v>
                </c:pt>
                <c:pt idx="2">
                  <c:v>年25～59回程度（月3～4回程度）</c:v>
                </c:pt>
                <c:pt idx="3">
                  <c:v>年24回以下（月2回以下）</c:v>
                </c:pt>
                <c:pt idx="4">
                  <c:v>更新しない</c:v>
                </c:pt>
                <c:pt idx="5">
                  <c:v>SNSを使用していない</c:v>
                </c:pt>
              </c:strCache>
            </c:strRef>
          </c:cat>
          <c:val>
            <c:numRef>
              <c:f>単純集計表!$D$678:$D$683</c:f>
              <c:numCache>
                <c:formatCode>0.0</c:formatCode>
                <c:ptCount val="6"/>
                <c:pt idx="0">
                  <c:v>21.8</c:v>
                </c:pt>
                <c:pt idx="1">
                  <c:v>12.7</c:v>
                </c:pt>
                <c:pt idx="2">
                  <c:v>30.9</c:v>
                </c:pt>
                <c:pt idx="3">
                  <c:v>21.8</c:v>
                </c:pt>
                <c:pt idx="4">
                  <c:v>0</c:v>
                </c:pt>
                <c:pt idx="5">
                  <c:v>12.7</c:v>
                </c:pt>
              </c:numCache>
            </c:numRef>
          </c:val>
          <c:extLst>
            <c:ext xmlns:c16="http://schemas.microsoft.com/office/drawing/2014/chart" uri="{C3380CC4-5D6E-409C-BE32-E72D297353CC}">
              <c16:uniqueId val="{00000006-DD46-4676-94A7-7112BA69C397}"/>
            </c:ext>
          </c:extLst>
        </c:ser>
        <c:dLbls>
          <c:showLegendKey val="0"/>
          <c:showVal val="0"/>
          <c:showCatName val="0"/>
          <c:showSerName val="0"/>
          <c:showPercent val="0"/>
          <c:showBubbleSize val="0"/>
        </c:dLbls>
        <c:gapWidth val="50"/>
        <c:axId val="383179592"/>
        <c:axId val="383176456"/>
      </c:barChart>
      <c:valAx>
        <c:axId val="3831764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9592"/>
        <c:crosses val="autoZero"/>
        <c:crossBetween val="between"/>
      </c:valAx>
      <c:catAx>
        <c:axId val="383179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317645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5D-4425-AF5C-AF9E3D3DF13D}"/>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5D-4425-AF5C-AF9E3D3DF13D}"/>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B5D-4425-AF5C-AF9E3D3DF13D}"/>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5D-4425-AF5C-AF9E3D3DF13D}"/>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B5D-4425-AF5C-AF9E3D3DF13D}"/>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B5D-4425-AF5C-AF9E3D3DF13D}"/>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B5D-4425-AF5C-AF9E3D3DF13D}"/>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B5D-4425-AF5C-AF9E3D3DF13D}"/>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B5D-4425-AF5C-AF9E3D3DF13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単純集計表!$B$805:$B$812</c:f>
              <c:strCache>
                <c:ptCount val="8"/>
                <c:pt idx="0">
                  <c:v>タクシー</c:v>
                </c:pt>
                <c:pt idx="1">
                  <c:v>バス</c:v>
                </c:pt>
                <c:pt idx="2">
                  <c:v>鉄道</c:v>
                </c:pt>
                <c:pt idx="3">
                  <c:v>船</c:v>
                </c:pt>
                <c:pt idx="4">
                  <c:v>ヘリコプター</c:v>
                </c:pt>
                <c:pt idx="5">
                  <c:v>レンタカー</c:v>
                </c:pt>
                <c:pt idx="6">
                  <c:v>レンタサイクル</c:v>
                </c:pt>
                <c:pt idx="7">
                  <c:v>その他</c:v>
                </c:pt>
              </c:strCache>
            </c:strRef>
          </c:cat>
          <c:val>
            <c:numRef>
              <c:f>単純集計表!$D$805:$D$812</c:f>
              <c:numCache>
                <c:formatCode>0.0</c:formatCode>
                <c:ptCount val="8"/>
                <c:pt idx="0">
                  <c:v>47.7</c:v>
                </c:pt>
                <c:pt idx="1">
                  <c:v>88.6</c:v>
                </c:pt>
                <c:pt idx="2">
                  <c:v>47.7</c:v>
                </c:pt>
                <c:pt idx="3">
                  <c:v>20.5</c:v>
                </c:pt>
                <c:pt idx="4">
                  <c:v>2.2999999999999998</c:v>
                </c:pt>
                <c:pt idx="5">
                  <c:v>22.7</c:v>
                </c:pt>
                <c:pt idx="6">
                  <c:v>27.3</c:v>
                </c:pt>
                <c:pt idx="7">
                  <c:v>2.2999999999999998</c:v>
                </c:pt>
              </c:numCache>
            </c:numRef>
          </c:val>
          <c:extLst>
            <c:ext xmlns:c16="http://schemas.microsoft.com/office/drawing/2014/chart" uri="{C3380CC4-5D6E-409C-BE32-E72D297353CC}">
              <c16:uniqueId val="{00000009-BB5D-4425-AF5C-AF9E3D3DF13D}"/>
            </c:ext>
          </c:extLst>
        </c:ser>
        <c:dLbls>
          <c:showLegendKey val="0"/>
          <c:showVal val="0"/>
          <c:showCatName val="0"/>
          <c:showSerName val="0"/>
          <c:showPercent val="0"/>
          <c:showBubbleSize val="0"/>
        </c:dLbls>
        <c:gapWidth val="40"/>
        <c:axId val="384370104"/>
        <c:axId val="384366968"/>
      </c:barChart>
      <c:catAx>
        <c:axId val="3843701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6968"/>
        <c:crosses val="autoZero"/>
        <c:auto val="1"/>
        <c:lblAlgn val="ctr"/>
        <c:lblOffset val="100"/>
        <c:tickLblSkip val="1"/>
        <c:tickMarkSkip val="1"/>
        <c:noMultiLvlLbl val="0"/>
      </c:catAx>
      <c:valAx>
        <c:axId val="38436696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701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0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598-462E-99B5-CBE5F547642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598-462E-99B5-CBE5F547642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598-462E-99B5-CBE5F547642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598-462E-99B5-CBE5F547642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598-462E-99B5-CBE5F5476425}"/>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98-462E-99B5-CBE5F5476425}"/>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98-462E-99B5-CBE5F5476425}"/>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98-462E-99B5-CBE5F5476425}"/>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98-462E-99B5-CBE5F547642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単純集計表!$B$818:$B$820</c:f>
              <c:strCache>
                <c:ptCount val="3"/>
                <c:pt idx="0">
                  <c:v>実施している</c:v>
                </c:pt>
                <c:pt idx="1">
                  <c:v>実施していない</c:v>
                </c:pt>
                <c:pt idx="2">
                  <c:v>わからない</c:v>
                </c:pt>
              </c:strCache>
            </c:strRef>
          </c:cat>
          <c:val>
            <c:numRef>
              <c:f>単純集計表!$D$818:$D$820</c:f>
              <c:numCache>
                <c:formatCode>0.0</c:formatCode>
                <c:ptCount val="3"/>
                <c:pt idx="0">
                  <c:v>87.3</c:v>
                </c:pt>
                <c:pt idx="1">
                  <c:v>12.7</c:v>
                </c:pt>
                <c:pt idx="2">
                  <c:v>0</c:v>
                </c:pt>
              </c:numCache>
            </c:numRef>
          </c:val>
          <c:extLst>
            <c:ext xmlns:c16="http://schemas.microsoft.com/office/drawing/2014/chart" uri="{C3380CC4-5D6E-409C-BE32-E72D297353CC}">
              <c16:uniqueId val="{0000000A-7598-462E-99B5-CBE5F547642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A59-453F-9218-33063840785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A59-453F-9218-33063840785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A59-453F-9218-33063840785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A59-453F-9218-33063840785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A59-453F-9218-33063840785E}"/>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59-453F-9218-33063840785E}"/>
                </c:ext>
              </c:extLst>
            </c:dLbl>
            <c:dLbl>
              <c:idx val="1"/>
              <c:layout>
                <c:manualLayout>
                  <c:x val="-4.8311103969146717E-3"/>
                  <c:y val="-2.735690870551862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A59-453F-9218-33063840785E}"/>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A59-453F-9218-33063840785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A59-453F-9218-33063840785E}"/>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A59-453F-9218-33063840785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単純集計表!$B$830:$B$833</c:f>
              <c:strCache>
                <c:ptCount val="4"/>
                <c:pt idx="0">
                  <c:v>全て対面形式</c:v>
                </c:pt>
                <c:pt idx="1">
                  <c:v>全てオンライン（動画配信）形式</c:v>
                </c:pt>
                <c:pt idx="2">
                  <c:v>同じ講座を対面とオンラインのどちらでも受けられる</c:v>
                </c:pt>
                <c:pt idx="3">
                  <c:v>対面で実施する時とオンラインで実施する時がある</c:v>
                </c:pt>
              </c:strCache>
            </c:strRef>
          </c:cat>
          <c:val>
            <c:numRef>
              <c:f>単純集計表!$D$830:$D$833</c:f>
              <c:numCache>
                <c:formatCode>0.0</c:formatCode>
                <c:ptCount val="4"/>
                <c:pt idx="0">
                  <c:v>49.1</c:v>
                </c:pt>
                <c:pt idx="1">
                  <c:v>3.8</c:v>
                </c:pt>
                <c:pt idx="2">
                  <c:v>20.8</c:v>
                </c:pt>
                <c:pt idx="3">
                  <c:v>26.4</c:v>
                </c:pt>
              </c:numCache>
            </c:numRef>
          </c:val>
          <c:extLst>
            <c:ext xmlns:c16="http://schemas.microsoft.com/office/drawing/2014/chart" uri="{C3380CC4-5D6E-409C-BE32-E72D297353CC}">
              <c16:uniqueId val="{0000000A-5A59-453F-9218-33063840785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D5-4258-A4E8-189E2CA239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D5-4258-A4E8-189E2CA239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DD5-4258-A4E8-189E2CA2392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DD5-4258-A4E8-189E2CA2392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DD5-4258-A4E8-189E2CA2392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単純集計表!$B$1361:$B$1362</c:f>
              <c:strCache>
                <c:ptCount val="2"/>
                <c:pt idx="0">
                  <c:v>おこなっている</c:v>
                </c:pt>
                <c:pt idx="1">
                  <c:v>おこなっていない</c:v>
                </c:pt>
              </c:strCache>
            </c:strRef>
          </c:cat>
          <c:val>
            <c:numRef>
              <c:f>単純集計表!$D$1361:$D$1362</c:f>
              <c:numCache>
                <c:formatCode>0.0</c:formatCode>
                <c:ptCount val="2"/>
                <c:pt idx="0">
                  <c:v>54.5</c:v>
                </c:pt>
                <c:pt idx="1">
                  <c:v>45.5</c:v>
                </c:pt>
              </c:numCache>
            </c:numRef>
          </c:val>
          <c:extLst>
            <c:ext xmlns:c16="http://schemas.microsoft.com/office/drawing/2014/chart" uri="{C3380CC4-5D6E-409C-BE32-E72D297353CC}">
              <c16:uniqueId val="{00000006-CDD5-4258-A4E8-189E2CA2392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501772992661627"/>
          <c:y val="0.37215819613457402"/>
          <c:w val="0.18831560340671699"/>
          <c:h val="0.50214100242817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A44-4C42-9DC0-F379904A410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A44-4C42-9DC0-F379904A410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A44-4C42-9DC0-F379904A410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A44-4C42-9DC0-F379904A410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A44-4C42-9DC0-F379904A410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単純集計表!$B$1373:$B$1374</c:f>
              <c:strCache>
                <c:ptCount val="2"/>
                <c:pt idx="0">
                  <c:v>はい</c:v>
                </c:pt>
                <c:pt idx="1">
                  <c:v>いいえ</c:v>
                </c:pt>
              </c:strCache>
            </c:strRef>
          </c:cat>
          <c:val>
            <c:numRef>
              <c:f>単純集計表!$D$1373:$D$1374</c:f>
              <c:numCache>
                <c:formatCode>0.0</c:formatCode>
                <c:ptCount val="2"/>
                <c:pt idx="0">
                  <c:v>63.6</c:v>
                </c:pt>
                <c:pt idx="1">
                  <c:v>36.4</c:v>
                </c:pt>
              </c:numCache>
            </c:numRef>
          </c:val>
          <c:extLst>
            <c:ext xmlns:c16="http://schemas.microsoft.com/office/drawing/2014/chart" uri="{C3380CC4-5D6E-409C-BE32-E72D297353CC}">
              <c16:uniqueId val="{00000006-2A44-4C42-9DC0-F379904A410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501772992661627"/>
          <c:y val="0.37215819613457402"/>
          <c:w val="0.18831560340671699"/>
          <c:h val="0.50214100242817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0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運営団体が関わっている活動割合・現状（保全）</a:t>
            </a:r>
          </a:p>
        </c:rich>
      </c:tx>
      <c:layout>
        <c:manualLayout>
          <c:xMode val="edge"/>
          <c:yMode val="edge"/>
          <c:x val="0.2234791834416171"/>
          <c:y val="4.166675244025868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'Q9,10'!$T$2</c:f>
              <c:strCache>
                <c:ptCount val="1"/>
                <c:pt idx="0">
                  <c:v>現状</c:v>
                </c:pt>
              </c:strCache>
            </c:strRef>
          </c:tx>
          <c:spPr>
            <a:solidFill>
              <a:schemeClr val="accent1"/>
            </a:solidFill>
            <a:ln>
              <a:noFill/>
            </a:ln>
            <a:effectLst/>
          </c:spPr>
          <c:invertIfNegative val="0"/>
          <c:cat>
            <c:strRef>
              <c:f>'Q9,10'!$S$3:$S$13</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'Q9,10'!$T$3:$T$13</c:f>
              <c:numCache>
                <c:formatCode>General</c:formatCode>
                <c:ptCount val="11"/>
                <c:pt idx="0">
                  <c:v>1</c:v>
                </c:pt>
                <c:pt idx="1">
                  <c:v>17</c:v>
                </c:pt>
                <c:pt idx="2">
                  <c:v>19</c:v>
                </c:pt>
                <c:pt idx="3">
                  <c:v>14</c:v>
                </c:pt>
                <c:pt idx="4">
                  <c:v>2</c:v>
                </c:pt>
                <c:pt idx="5">
                  <c:v>2</c:v>
                </c:pt>
                <c:pt idx="6">
                  <c:v>0</c:v>
                </c:pt>
                <c:pt idx="7">
                  <c:v>0</c:v>
                </c:pt>
                <c:pt idx="8">
                  <c:v>0</c:v>
                </c:pt>
                <c:pt idx="9">
                  <c:v>0</c:v>
                </c:pt>
                <c:pt idx="10">
                  <c:v>0</c:v>
                </c:pt>
              </c:numCache>
            </c:numRef>
          </c:val>
          <c:extLst>
            <c:ext xmlns:c16="http://schemas.microsoft.com/office/drawing/2014/chart" uri="{C3380CC4-5D6E-409C-BE32-E72D297353CC}">
              <c16:uniqueId val="{00000000-4B0D-434C-BC34-FF5E2BC9183D}"/>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運営団体が関わっている活動割合・理想（保全）</a:t>
            </a:r>
          </a:p>
        </c:rich>
      </c:tx>
      <c:layout>
        <c:manualLayout>
          <c:xMode val="edge"/>
          <c:yMode val="edge"/>
          <c:x val="0.22802205762152997"/>
          <c:y val="4.166675244025868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'Q9,10'!$T$17</c:f>
              <c:strCache>
                <c:ptCount val="1"/>
                <c:pt idx="0">
                  <c:v>理想</c:v>
                </c:pt>
              </c:strCache>
            </c:strRef>
          </c:tx>
          <c:spPr>
            <a:solidFill>
              <a:schemeClr val="accent4"/>
            </a:solidFill>
            <a:ln>
              <a:noFill/>
            </a:ln>
            <a:effectLst/>
          </c:spPr>
          <c:invertIfNegative val="0"/>
          <c:cat>
            <c:strRef>
              <c:f>'Q9,10'!$S$18:$S$28</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'Q9,10'!$T$18:$T$28</c:f>
              <c:numCache>
                <c:formatCode>General</c:formatCode>
                <c:ptCount val="11"/>
                <c:pt idx="0">
                  <c:v>0</c:v>
                </c:pt>
                <c:pt idx="1">
                  <c:v>4</c:v>
                </c:pt>
                <c:pt idx="2">
                  <c:v>10</c:v>
                </c:pt>
                <c:pt idx="3">
                  <c:v>33</c:v>
                </c:pt>
                <c:pt idx="4">
                  <c:v>8</c:v>
                </c:pt>
                <c:pt idx="5">
                  <c:v>0</c:v>
                </c:pt>
                <c:pt idx="6">
                  <c:v>0</c:v>
                </c:pt>
                <c:pt idx="7">
                  <c:v>0</c:v>
                </c:pt>
                <c:pt idx="8">
                  <c:v>0</c:v>
                </c:pt>
                <c:pt idx="9">
                  <c:v>0</c:v>
                </c:pt>
                <c:pt idx="10">
                  <c:v>0</c:v>
                </c:pt>
              </c:numCache>
            </c:numRef>
          </c:val>
          <c:extLst>
            <c:ext xmlns:c16="http://schemas.microsoft.com/office/drawing/2014/chart" uri="{C3380CC4-5D6E-409C-BE32-E72D297353CC}">
              <c16:uniqueId val="{00000000-67DA-4FA6-BF02-B352C633DB34}"/>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運営団体が関わっている活動割合・現状（教育研究）</a:t>
            </a:r>
          </a:p>
        </c:rich>
      </c:tx>
      <c:layout>
        <c:manualLayout>
          <c:xMode val="edge"/>
          <c:yMode val="edge"/>
          <c:x val="0.18032194664383655"/>
          <c:y val="4.166674438539892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'Q9,10'!$T$31</c:f>
              <c:strCache>
                <c:ptCount val="1"/>
                <c:pt idx="0">
                  <c:v>頻度</c:v>
                </c:pt>
              </c:strCache>
            </c:strRef>
          </c:tx>
          <c:spPr>
            <a:solidFill>
              <a:schemeClr val="accent1"/>
            </a:solidFill>
            <a:ln>
              <a:noFill/>
            </a:ln>
            <a:effectLst/>
          </c:spPr>
          <c:invertIfNegative val="0"/>
          <c:cat>
            <c:strRef>
              <c:f>'Q9,10'!$S$32:$S$42</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'Q9,10'!$T$32:$T$42</c:f>
              <c:numCache>
                <c:formatCode>General</c:formatCode>
                <c:ptCount val="11"/>
                <c:pt idx="0">
                  <c:v>0</c:v>
                </c:pt>
                <c:pt idx="1">
                  <c:v>1</c:v>
                </c:pt>
                <c:pt idx="2">
                  <c:v>4</c:v>
                </c:pt>
                <c:pt idx="3">
                  <c:v>10</c:v>
                </c:pt>
                <c:pt idx="4">
                  <c:v>18</c:v>
                </c:pt>
                <c:pt idx="5">
                  <c:v>11</c:v>
                </c:pt>
                <c:pt idx="6">
                  <c:v>8</c:v>
                </c:pt>
                <c:pt idx="7">
                  <c:v>2</c:v>
                </c:pt>
                <c:pt idx="8">
                  <c:v>0</c:v>
                </c:pt>
                <c:pt idx="9">
                  <c:v>1</c:v>
                </c:pt>
                <c:pt idx="10">
                  <c:v>0</c:v>
                </c:pt>
              </c:numCache>
            </c:numRef>
          </c:val>
          <c:extLst>
            <c:ext xmlns:c16="http://schemas.microsoft.com/office/drawing/2014/chart" uri="{C3380CC4-5D6E-409C-BE32-E72D297353CC}">
              <c16:uniqueId val="{00000000-C101-49B8-9A51-2B52356B6FDB}"/>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32-4C5A-873E-9C1FCA9E17A3}"/>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32-4C5A-873E-9C1FCA9E17A3}"/>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B32-4C5A-873E-9C1FCA9E17A3}"/>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32-4C5A-873E-9C1FCA9E17A3}"/>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32-4C5A-873E-9C1FCA9E17A3}"/>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B32-4C5A-873E-9C1FCA9E17A3}"/>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32-4C5A-873E-9C1FCA9E17A3}"/>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32-4C5A-873E-9C1FCA9E17A3}"/>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32-4C5A-873E-9C1FCA9E17A3}"/>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32-4C5A-873E-9C1FCA9E17A3}"/>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B32-4C5A-873E-9C1FCA9E17A3}"/>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単純集計表!$B$207:$B$217</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単純集計表!$D$207:$D$217</c:f>
              <c:numCache>
                <c:formatCode>0.0</c:formatCode>
                <c:ptCount val="11"/>
                <c:pt idx="0">
                  <c:v>5.5</c:v>
                </c:pt>
                <c:pt idx="1">
                  <c:v>3.6</c:v>
                </c:pt>
                <c:pt idx="2">
                  <c:v>7.3</c:v>
                </c:pt>
                <c:pt idx="3">
                  <c:v>1.8</c:v>
                </c:pt>
                <c:pt idx="4">
                  <c:v>0</c:v>
                </c:pt>
                <c:pt idx="5">
                  <c:v>3.6</c:v>
                </c:pt>
                <c:pt idx="6">
                  <c:v>5.5</c:v>
                </c:pt>
                <c:pt idx="7">
                  <c:v>10.9</c:v>
                </c:pt>
                <c:pt idx="8">
                  <c:v>16.399999999999999</c:v>
                </c:pt>
                <c:pt idx="9">
                  <c:v>20</c:v>
                </c:pt>
                <c:pt idx="10">
                  <c:v>25.5</c:v>
                </c:pt>
              </c:numCache>
            </c:numRef>
          </c:val>
          <c:extLst>
            <c:ext xmlns:c16="http://schemas.microsoft.com/office/drawing/2014/chart" uri="{C3380CC4-5D6E-409C-BE32-E72D297353CC}">
              <c16:uniqueId val="{0000000B-CB32-4C5A-873E-9C1FCA9E17A3}"/>
            </c:ext>
          </c:extLst>
        </c:ser>
        <c:dLbls>
          <c:showLegendKey val="0"/>
          <c:showVal val="0"/>
          <c:showCatName val="0"/>
          <c:showSerName val="0"/>
          <c:showPercent val="0"/>
          <c:showBubbleSize val="0"/>
        </c:dLbls>
        <c:gapWidth val="40"/>
        <c:axId val="382255904"/>
        <c:axId val="382256296"/>
      </c:barChart>
      <c:catAx>
        <c:axId val="3822559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6296"/>
        <c:crosses val="autoZero"/>
        <c:auto val="1"/>
        <c:lblAlgn val="ctr"/>
        <c:lblOffset val="100"/>
        <c:tickLblSkip val="1"/>
        <c:tickMarkSkip val="1"/>
        <c:noMultiLvlLbl val="0"/>
      </c:catAx>
      <c:valAx>
        <c:axId val="3822562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59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運営団体が関わっている活動割合・理想（教育研究）</a:t>
            </a:r>
          </a:p>
        </c:rich>
      </c:tx>
      <c:layout>
        <c:manualLayout>
          <c:xMode val="edge"/>
          <c:yMode val="edge"/>
          <c:x val="0.22802205762152997"/>
          <c:y val="4.166675244025868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'Q9,10'!$T$45</c:f>
              <c:strCache>
                <c:ptCount val="1"/>
                <c:pt idx="0">
                  <c:v>頻度</c:v>
                </c:pt>
              </c:strCache>
            </c:strRef>
          </c:tx>
          <c:spPr>
            <a:solidFill>
              <a:srgbClr val="FFC000"/>
            </a:solidFill>
            <a:ln>
              <a:noFill/>
            </a:ln>
            <a:effectLst/>
          </c:spPr>
          <c:invertIfNegative val="0"/>
          <c:cat>
            <c:strRef>
              <c:f>'Q9,10'!$S$46:$S$56</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'Q9,10'!$T$46:$T$56</c:f>
              <c:numCache>
                <c:formatCode>General</c:formatCode>
                <c:ptCount val="11"/>
                <c:pt idx="0">
                  <c:v>0</c:v>
                </c:pt>
                <c:pt idx="1">
                  <c:v>0</c:v>
                </c:pt>
                <c:pt idx="2">
                  <c:v>3</c:v>
                </c:pt>
                <c:pt idx="3">
                  <c:v>30</c:v>
                </c:pt>
                <c:pt idx="4">
                  <c:v>21</c:v>
                </c:pt>
                <c:pt idx="5">
                  <c:v>1</c:v>
                </c:pt>
                <c:pt idx="6">
                  <c:v>0</c:v>
                </c:pt>
                <c:pt idx="7">
                  <c:v>0</c:v>
                </c:pt>
                <c:pt idx="8">
                  <c:v>0</c:v>
                </c:pt>
                <c:pt idx="9">
                  <c:v>0</c:v>
                </c:pt>
                <c:pt idx="10">
                  <c:v>0</c:v>
                </c:pt>
              </c:numCache>
            </c:numRef>
          </c:val>
          <c:extLst>
            <c:ext xmlns:c16="http://schemas.microsoft.com/office/drawing/2014/chart" uri="{C3380CC4-5D6E-409C-BE32-E72D297353CC}">
              <c16:uniqueId val="{00000000-08CE-4D3B-8497-6334FD71F179}"/>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運営団体が関わっている活動割合・現状（地域振興）</a:t>
            </a:r>
          </a:p>
        </c:rich>
      </c:tx>
      <c:layout>
        <c:manualLayout>
          <c:xMode val="edge"/>
          <c:yMode val="edge"/>
          <c:x val="0.18032194664383655"/>
          <c:y val="4.166674438539892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'Q9,10'!$T$59</c:f>
              <c:strCache>
                <c:ptCount val="1"/>
                <c:pt idx="0">
                  <c:v>頻度</c:v>
                </c:pt>
              </c:strCache>
            </c:strRef>
          </c:tx>
          <c:spPr>
            <a:solidFill>
              <a:schemeClr val="accent1"/>
            </a:solidFill>
            <a:ln>
              <a:noFill/>
            </a:ln>
            <a:effectLst/>
          </c:spPr>
          <c:invertIfNegative val="0"/>
          <c:cat>
            <c:strRef>
              <c:f>'Q9,10'!$S$60:$S$70</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'Q9,10'!$T$60:$T$70</c:f>
              <c:numCache>
                <c:formatCode>General</c:formatCode>
                <c:ptCount val="11"/>
                <c:pt idx="0">
                  <c:v>0</c:v>
                </c:pt>
                <c:pt idx="1">
                  <c:v>3</c:v>
                </c:pt>
                <c:pt idx="2">
                  <c:v>11</c:v>
                </c:pt>
                <c:pt idx="3">
                  <c:v>17</c:v>
                </c:pt>
                <c:pt idx="4">
                  <c:v>9</c:v>
                </c:pt>
                <c:pt idx="5">
                  <c:v>7</c:v>
                </c:pt>
                <c:pt idx="6">
                  <c:v>6</c:v>
                </c:pt>
                <c:pt idx="7">
                  <c:v>1</c:v>
                </c:pt>
                <c:pt idx="8">
                  <c:v>1</c:v>
                </c:pt>
                <c:pt idx="9">
                  <c:v>0</c:v>
                </c:pt>
                <c:pt idx="10">
                  <c:v>0</c:v>
                </c:pt>
              </c:numCache>
            </c:numRef>
          </c:val>
          <c:extLst>
            <c:ext xmlns:c16="http://schemas.microsoft.com/office/drawing/2014/chart" uri="{C3380CC4-5D6E-409C-BE32-E72D297353CC}">
              <c16:uniqueId val="{00000000-434F-4EF2-A59C-29184C131E81}"/>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運営団体が関わっている活動割合・理想（地域振興）</a:t>
            </a:r>
          </a:p>
        </c:rich>
      </c:tx>
      <c:layout>
        <c:manualLayout>
          <c:xMode val="edge"/>
          <c:yMode val="edge"/>
          <c:x val="0.22802205762152997"/>
          <c:y val="4.166675244025868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'Q9,10'!$T$72</c:f>
              <c:strCache>
                <c:ptCount val="1"/>
                <c:pt idx="0">
                  <c:v>頻度</c:v>
                </c:pt>
              </c:strCache>
            </c:strRef>
          </c:tx>
          <c:spPr>
            <a:solidFill>
              <a:schemeClr val="accent4"/>
            </a:solidFill>
            <a:ln>
              <a:noFill/>
            </a:ln>
            <a:effectLst/>
          </c:spPr>
          <c:invertIfNegative val="0"/>
          <c:cat>
            <c:strRef>
              <c:f>'Q9,10'!$S$73:$S$83</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'Q9,10'!$T$73:$T$83</c:f>
              <c:numCache>
                <c:formatCode>General</c:formatCode>
                <c:ptCount val="11"/>
                <c:pt idx="0">
                  <c:v>0</c:v>
                </c:pt>
                <c:pt idx="1">
                  <c:v>0</c:v>
                </c:pt>
                <c:pt idx="2">
                  <c:v>2</c:v>
                </c:pt>
                <c:pt idx="3">
                  <c:v>18</c:v>
                </c:pt>
                <c:pt idx="4">
                  <c:v>27</c:v>
                </c:pt>
                <c:pt idx="5">
                  <c:v>6</c:v>
                </c:pt>
                <c:pt idx="6">
                  <c:v>1</c:v>
                </c:pt>
                <c:pt idx="7">
                  <c:v>1</c:v>
                </c:pt>
                <c:pt idx="8">
                  <c:v>0</c:v>
                </c:pt>
                <c:pt idx="9">
                  <c:v>0</c:v>
                </c:pt>
                <c:pt idx="10">
                  <c:v>0</c:v>
                </c:pt>
              </c:numCache>
            </c:numRef>
          </c:val>
          <c:extLst>
            <c:ext xmlns:c16="http://schemas.microsoft.com/office/drawing/2014/chart" uri="{C3380CC4-5D6E-409C-BE32-E72D297353CC}">
              <c16:uniqueId val="{00000000-9746-42F8-9FE4-B5A0DE766166}"/>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ja-JP" altLang="en-US" sz="1100"/>
              <a:t>運営団体が関わっている活動割合（保全）</a:t>
            </a:r>
          </a:p>
        </c:rich>
      </c:tx>
      <c:layout>
        <c:manualLayout>
          <c:xMode val="edge"/>
          <c:yMode val="edge"/>
          <c:x val="0.2234791834416171"/>
          <c:y val="4.1666752440258685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'Q9,10'!$T$2</c:f>
              <c:strCache>
                <c:ptCount val="1"/>
                <c:pt idx="0">
                  <c:v>現状</c:v>
                </c:pt>
              </c:strCache>
            </c:strRef>
          </c:tx>
          <c:spPr>
            <a:solidFill>
              <a:schemeClr val="accent1"/>
            </a:solidFill>
            <a:ln>
              <a:noFill/>
            </a:ln>
            <a:effectLst/>
          </c:spPr>
          <c:invertIfNegative val="0"/>
          <c:cat>
            <c:strRef>
              <c:f>'Q9,10'!$S$3:$S$13</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'Q9,10'!$T$3:$T$13</c:f>
              <c:numCache>
                <c:formatCode>General</c:formatCode>
                <c:ptCount val="11"/>
                <c:pt idx="0">
                  <c:v>1</c:v>
                </c:pt>
                <c:pt idx="1">
                  <c:v>17</c:v>
                </c:pt>
                <c:pt idx="2">
                  <c:v>19</c:v>
                </c:pt>
                <c:pt idx="3">
                  <c:v>14</c:v>
                </c:pt>
                <c:pt idx="4">
                  <c:v>2</c:v>
                </c:pt>
                <c:pt idx="5">
                  <c:v>2</c:v>
                </c:pt>
                <c:pt idx="6">
                  <c:v>0</c:v>
                </c:pt>
                <c:pt idx="7">
                  <c:v>0</c:v>
                </c:pt>
                <c:pt idx="8">
                  <c:v>0</c:v>
                </c:pt>
                <c:pt idx="9">
                  <c:v>0</c:v>
                </c:pt>
                <c:pt idx="10">
                  <c:v>0</c:v>
                </c:pt>
              </c:numCache>
            </c:numRef>
          </c:val>
          <c:extLst>
            <c:ext xmlns:c16="http://schemas.microsoft.com/office/drawing/2014/chart" uri="{C3380CC4-5D6E-409C-BE32-E72D297353CC}">
              <c16:uniqueId val="{00000000-2E03-4C61-960C-FDBF481705D0}"/>
            </c:ext>
          </c:extLst>
        </c:ser>
        <c:ser>
          <c:idx val="1"/>
          <c:order val="1"/>
          <c:tx>
            <c:strRef>
              <c:f>'Q9,10'!$U$2</c:f>
              <c:strCache>
                <c:ptCount val="1"/>
                <c:pt idx="0">
                  <c:v>理想</c:v>
                </c:pt>
              </c:strCache>
            </c:strRef>
          </c:tx>
          <c:spPr>
            <a:solidFill>
              <a:schemeClr val="accent4"/>
            </a:solidFill>
            <a:ln>
              <a:noFill/>
            </a:ln>
            <a:effectLst/>
          </c:spPr>
          <c:invertIfNegative val="0"/>
          <c:cat>
            <c:strRef>
              <c:f>'Q9,10'!$S$3:$S$13</c:f>
              <c:strCache>
                <c:ptCount val="11"/>
                <c:pt idx="0">
                  <c:v>1割未満</c:v>
                </c:pt>
                <c:pt idx="1">
                  <c:v>1～2割未満</c:v>
                </c:pt>
                <c:pt idx="2">
                  <c:v>2～3割未満</c:v>
                </c:pt>
                <c:pt idx="3">
                  <c:v>3～4割未満</c:v>
                </c:pt>
                <c:pt idx="4">
                  <c:v>4～5割未満</c:v>
                </c:pt>
                <c:pt idx="5">
                  <c:v>5～6割未満</c:v>
                </c:pt>
                <c:pt idx="6">
                  <c:v>6～7割未満</c:v>
                </c:pt>
                <c:pt idx="7">
                  <c:v>7～8割未満</c:v>
                </c:pt>
                <c:pt idx="8">
                  <c:v>8～9割未満</c:v>
                </c:pt>
                <c:pt idx="9">
                  <c:v>9～10割未満</c:v>
                </c:pt>
                <c:pt idx="10">
                  <c:v>10割</c:v>
                </c:pt>
              </c:strCache>
            </c:strRef>
          </c:cat>
          <c:val>
            <c:numRef>
              <c:f>'Q9,10'!$U$3:$U$13</c:f>
              <c:numCache>
                <c:formatCode>General</c:formatCode>
                <c:ptCount val="11"/>
                <c:pt idx="0">
                  <c:v>0</c:v>
                </c:pt>
                <c:pt idx="1">
                  <c:v>4</c:v>
                </c:pt>
                <c:pt idx="2">
                  <c:v>10</c:v>
                </c:pt>
                <c:pt idx="3">
                  <c:v>33</c:v>
                </c:pt>
                <c:pt idx="4">
                  <c:v>8</c:v>
                </c:pt>
                <c:pt idx="5">
                  <c:v>0</c:v>
                </c:pt>
                <c:pt idx="6">
                  <c:v>0</c:v>
                </c:pt>
                <c:pt idx="7">
                  <c:v>0</c:v>
                </c:pt>
                <c:pt idx="8">
                  <c:v>0</c:v>
                </c:pt>
                <c:pt idx="9">
                  <c:v>0</c:v>
                </c:pt>
                <c:pt idx="10">
                  <c:v>0</c:v>
                </c:pt>
              </c:numCache>
            </c:numRef>
          </c:val>
          <c:extLst>
            <c:ext xmlns:c16="http://schemas.microsoft.com/office/drawing/2014/chart" uri="{C3380CC4-5D6E-409C-BE32-E72D297353CC}">
              <c16:uniqueId val="{00000001-2E03-4C61-960C-FDBF481705D0}"/>
            </c:ext>
          </c:extLst>
        </c:ser>
        <c:dLbls>
          <c:showLegendKey val="0"/>
          <c:showVal val="0"/>
          <c:showCatName val="0"/>
          <c:showSerName val="0"/>
          <c:showPercent val="0"/>
          <c:showBubbleSize val="0"/>
        </c:dLbls>
        <c:gapWidth val="6"/>
        <c:overlap val="-51"/>
        <c:axId val="1517393103"/>
        <c:axId val="1517386863"/>
      </c:barChart>
      <c:catAx>
        <c:axId val="15173931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28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86863"/>
        <c:crosses val="autoZero"/>
        <c:auto val="1"/>
        <c:lblAlgn val="ctr"/>
        <c:lblOffset val="100"/>
        <c:noMultiLvlLbl val="0"/>
      </c:catAx>
      <c:valAx>
        <c:axId val="1517386863"/>
        <c:scaling>
          <c:orientation val="minMax"/>
          <c:max val="35"/>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517393103"/>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7.6042672085344168E-2"/>
          <c:w val="0.32733333333333331"/>
          <c:h val="0.879928315412186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E6F-4E17-9B84-C7A39B035AC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E6F-4E17-9B84-C7A39B035AC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E6F-4E17-9B84-C7A39B035AC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6F-4E17-9B84-C7A39B035ACB}"/>
                </c:ext>
              </c:extLst>
            </c:dLbl>
            <c:dLbl>
              <c:idx val="1"/>
              <c:layout>
                <c:manualLayout>
                  <c:x val="4.6341635866945202E-2"/>
                  <c:y val="0.1592709540749030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6F-4E17-9B84-C7A39B035ACB}"/>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6F-4E17-9B84-C7A39B035AC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単純集計表!$B$282:$B$284</c:f>
              <c:strCache>
                <c:ptCount val="3"/>
                <c:pt idx="0">
                  <c:v>あり</c:v>
                </c:pt>
                <c:pt idx="1">
                  <c:v>なし</c:v>
                </c:pt>
                <c:pt idx="2">
                  <c:v>わからない</c:v>
                </c:pt>
              </c:strCache>
            </c:strRef>
          </c:cat>
          <c:val>
            <c:numRef>
              <c:f>単純集計表!$D$282:$D$284</c:f>
              <c:numCache>
                <c:formatCode>0.0</c:formatCode>
                <c:ptCount val="3"/>
                <c:pt idx="0">
                  <c:v>81.8</c:v>
                </c:pt>
                <c:pt idx="1">
                  <c:v>14.5</c:v>
                </c:pt>
                <c:pt idx="2">
                  <c:v>3.6</c:v>
                </c:pt>
              </c:numCache>
            </c:numRef>
          </c:val>
          <c:extLst>
            <c:ext xmlns:c16="http://schemas.microsoft.com/office/drawing/2014/chart" uri="{C3380CC4-5D6E-409C-BE32-E72D297353CC}">
              <c16:uniqueId val="{00000006-7E6F-4E17-9B84-C7A39B035AC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825539664684771"/>
          <c:y val="0.16884660990980185"/>
          <c:w val="0.16234022332990583"/>
          <c:h val="0.6849551674061047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6.9295829999859643E-2"/>
          <c:w val="0.33800000000000002"/>
          <c:h val="0.9037433155080213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099-4E28-949D-9099C213B2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099-4E28-949D-9099C213B2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099-4E28-949D-9099C213B2AF}"/>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099-4E28-949D-9099C213B2A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9-4E28-949D-9099C213B2AF}"/>
                </c:ext>
              </c:extLst>
            </c:dLbl>
            <c:dLbl>
              <c:idx val="2"/>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eiryo UI" panose="020B0604030504040204" pitchFamily="50" charset="-128"/>
                      <a:ea typeface="Meiryo UI" panose="020B0604030504040204" pitchFamily="50" charset="-128"/>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9-4E28-949D-9099C213B2AF}"/>
                </c:ext>
              </c:extLst>
            </c:dLbl>
            <c:spPr>
              <a:noFill/>
              <a:ln>
                <a:noFill/>
              </a:ln>
              <a:effectLst/>
            </c:spPr>
            <c:txPr>
              <a:bodyPr rot="0" spcFirstLastPara="1" vertOverflow="ellipsis" vert="horz" wrap="square" anchor="ctr" anchorCtr="1"/>
              <a:lstStyle/>
              <a:p>
                <a:pPr>
                  <a:defRPr sz="900" b="0" i="0" u="none" strike="noStrike" kern="1200" baseline="0">
                    <a:solidFill>
                      <a:schemeClr val="bg1"/>
                    </a:solidFill>
                    <a:latin typeface="Meiryo UI" panose="020B0604030504040204" pitchFamily="50" charset="-128"/>
                    <a:ea typeface="Meiryo UI" panose="020B0604030504040204" pitchFamily="50" charset="-128"/>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単純集計表!$B$295:$B$297</c:f>
              <c:strCache>
                <c:ptCount val="3"/>
                <c:pt idx="0">
                  <c:v>おこなっている</c:v>
                </c:pt>
                <c:pt idx="1">
                  <c:v>おこなっていない</c:v>
                </c:pt>
                <c:pt idx="2">
                  <c:v>わからない</c:v>
                </c:pt>
              </c:strCache>
            </c:strRef>
          </c:cat>
          <c:val>
            <c:numRef>
              <c:f>単純集計表!$D$295:$D$297</c:f>
              <c:numCache>
                <c:formatCode>0.0</c:formatCode>
                <c:ptCount val="3"/>
                <c:pt idx="0">
                  <c:v>69.099999999999994</c:v>
                </c:pt>
                <c:pt idx="1">
                  <c:v>21.8</c:v>
                </c:pt>
                <c:pt idx="2">
                  <c:v>9.1</c:v>
                </c:pt>
              </c:numCache>
            </c:numRef>
          </c:val>
          <c:extLst>
            <c:ext xmlns:c16="http://schemas.microsoft.com/office/drawing/2014/chart" uri="{C3380CC4-5D6E-409C-BE32-E72D297353CC}">
              <c16:uniqueId val="{00000006-1099-4E28-949D-9099C213B2A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261813701858688"/>
          <c:y val="0.23155515108350147"/>
          <c:w val="0.22538575024710414"/>
          <c:h val="0.5772558329706274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latin typeface="Meiryo UI" panose="020B0604030504040204" pitchFamily="50" charset="-128"/>
          <a:ea typeface="Meiryo UI" panose="020B0604030504040204" pitchFamily="50" charset="-128"/>
        </a:defRPr>
      </a:pPr>
      <a:endParaRPr lang="ja-JP"/>
    </a:p>
  </c:txPr>
  <c:printSettings>
    <c:headerFooter/>
    <c:pageMargins b="1" l="0.75" r="0.75"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7.0125678734602626E-2"/>
          <c:w val="0.34599999999999997"/>
          <c:h val="0.9153439153439153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3A-46DB-80FA-D906032530E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3A-46DB-80FA-D906032530E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3A-46DB-80FA-D906032530E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3A-46DB-80FA-D906032530E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3A-46DB-80FA-D906032530E9}"/>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3A-46DB-80FA-D906032530E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単純集計表!$B$308:$B$310</c:f>
              <c:strCache>
                <c:ptCount val="3"/>
                <c:pt idx="0">
                  <c:v>あり</c:v>
                </c:pt>
                <c:pt idx="1">
                  <c:v>なし</c:v>
                </c:pt>
                <c:pt idx="2">
                  <c:v>わからない</c:v>
                </c:pt>
              </c:strCache>
            </c:strRef>
          </c:cat>
          <c:val>
            <c:numRef>
              <c:f>単純集計表!$D$308:$D$310</c:f>
              <c:numCache>
                <c:formatCode>0.0</c:formatCode>
                <c:ptCount val="3"/>
                <c:pt idx="0">
                  <c:v>76.400000000000006</c:v>
                </c:pt>
                <c:pt idx="1">
                  <c:v>9.1</c:v>
                </c:pt>
                <c:pt idx="2">
                  <c:v>14.5</c:v>
                </c:pt>
              </c:numCache>
            </c:numRef>
          </c:val>
          <c:extLst>
            <c:ext xmlns:c16="http://schemas.microsoft.com/office/drawing/2014/chart" uri="{C3380CC4-5D6E-409C-BE32-E72D297353CC}">
              <c16:uniqueId val="{00000006-F63A-46DB-80FA-D906032530E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960158551609609"/>
          <c:y val="0.24564372343874047"/>
          <c:w val="0.16234022332990583"/>
          <c:h val="0.58617226172456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7F7-4E45-84CF-7DF80D2C9D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7F7-4E45-84CF-7DF80D2C9D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7F7-4E45-84CF-7DF80D2C9D01}"/>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7F7-4E45-84CF-7DF80D2C9D01}"/>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7F7-4E45-84CF-7DF80D2C9D01}"/>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7F7-4E45-84CF-7DF80D2C9D0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単純集計表!$B$321:$B$323</c:f>
              <c:strCache>
                <c:ptCount val="3"/>
                <c:pt idx="0">
                  <c:v>あり</c:v>
                </c:pt>
                <c:pt idx="1">
                  <c:v>なし</c:v>
                </c:pt>
                <c:pt idx="2">
                  <c:v>わからない</c:v>
                </c:pt>
              </c:strCache>
            </c:strRef>
          </c:cat>
          <c:val>
            <c:numRef>
              <c:f>単純集計表!$D$321:$D$323</c:f>
              <c:numCache>
                <c:formatCode>0.0</c:formatCode>
                <c:ptCount val="3"/>
                <c:pt idx="0">
                  <c:v>72.7</c:v>
                </c:pt>
                <c:pt idx="1">
                  <c:v>20</c:v>
                </c:pt>
                <c:pt idx="2">
                  <c:v>7.3</c:v>
                </c:pt>
              </c:numCache>
            </c:numRef>
          </c:val>
          <c:extLst>
            <c:ext xmlns:c16="http://schemas.microsoft.com/office/drawing/2014/chart" uri="{C3380CC4-5D6E-409C-BE32-E72D297353CC}">
              <c16:uniqueId val="{00000006-E7F7-4E45-84CF-7DF80D2C9D0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026825218276291"/>
          <c:y val="0.20996071877745809"/>
          <c:w val="0.16234022332990583"/>
          <c:h val="0.5543034905156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4.7905455668308852E-2"/>
          <c:w val="0.34333333333333332"/>
          <c:h val="0.9180035650623885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18C-41B5-9AEC-49EEC535C7B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18C-41B5-9AEC-49EEC535C7B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18C-41B5-9AEC-49EEC535C7B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18C-41B5-9AEC-49EEC535C7B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8C-41B5-9AEC-49EEC535C7B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8C-41B5-9AEC-49EEC535C7BD}"/>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8C-41B5-9AEC-49EEC535C7BD}"/>
                </c:ext>
              </c:extLst>
            </c:dLbl>
            <c:dLbl>
              <c:idx val="3"/>
              <c:layout>
                <c:manualLayout>
                  <c:x val="-4.7953077293909692E-2"/>
                  <c:y val="1.67504187604690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8C-41B5-9AEC-49EEC535C7B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単純集計表!$B$388:$B$391</c:f>
              <c:strCache>
                <c:ptCount val="4"/>
                <c:pt idx="0">
                  <c:v>十分理解がある</c:v>
                </c:pt>
                <c:pt idx="1">
                  <c:v>理解がある</c:v>
                </c:pt>
                <c:pt idx="2">
                  <c:v>あまり理解がない</c:v>
                </c:pt>
                <c:pt idx="3">
                  <c:v>理解がない</c:v>
                </c:pt>
              </c:strCache>
            </c:strRef>
          </c:cat>
          <c:val>
            <c:numRef>
              <c:f>単純集計表!$D$388:$D$391</c:f>
              <c:numCache>
                <c:formatCode>0.0</c:formatCode>
                <c:ptCount val="4"/>
                <c:pt idx="0">
                  <c:v>16.399999999999999</c:v>
                </c:pt>
                <c:pt idx="1">
                  <c:v>58.2</c:v>
                </c:pt>
                <c:pt idx="2">
                  <c:v>23.6</c:v>
                </c:pt>
                <c:pt idx="3">
                  <c:v>1.8</c:v>
                </c:pt>
              </c:numCache>
            </c:numRef>
          </c:val>
          <c:extLst>
            <c:ext xmlns:c16="http://schemas.microsoft.com/office/drawing/2014/chart" uri="{C3380CC4-5D6E-409C-BE32-E72D297353CC}">
              <c16:uniqueId val="{00000008-E18C-41B5-9AEC-49EEC535C7B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6942267930794364"/>
          <c:y val="0.13875308300030331"/>
          <c:w val="0.23251115786379858"/>
          <c:h val="0.7116068531634550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477270341207361E-2"/>
          <c:y val="4.7368836959896139E-2"/>
          <c:w val="0.3463787926509187"/>
          <c:h val="0.931125786696017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C6-4687-8AF8-D11FB0CB3EC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C6-4687-8AF8-D11FB0CB3EC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C6-4687-8AF8-D11FB0CB3EC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C6-4687-8AF8-D11FB0CB3EC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6C6-4687-8AF8-D11FB0CB3EC8}"/>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C6-4687-8AF8-D11FB0CB3EC8}"/>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6C6-4687-8AF8-D11FB0CB3EC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6C6-4687-8AF8-D11FB0CB3EC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単純集計表!$B$401:$B$404</c:f>
              <c:strCache>
                <c:ptCount val="4"/>
                <c:pt idx="0">
                  <c:v>十分ある</c:v>
                </c:pt>
                <c:pt idx="1">
                  <c:v>ある程度ある</c:v>
                </c:pt>
                <c:pt idx="2">
                  <c:v>あまりない</c:v>
                </c:pt>
                <c:pt idx="3">
                  <c:v>全くない</c:v>
                </c:pt>
              </c:strCache>
            </c:strRef>
          </c:cat>
          <c:val>
            <c:numRef>
              <c:f>単純集計表!$D$401:$D$404</c:f>
              <c:numCache>
                <c:formatCode>0.0</c:formatCode>
                <c:ptCount val="4"/>
                <c:pt idx="0">
                  <c:v>9.1</c:v>
                </c:pt>
                <c:pt idx="1">
                  <c:v>34.5</c:v>
                </c:pt>
                <c:pt idx="2">
                  <c:v>30.9</c:v>
                </c:pt>
                <c:pt idx="3">
                  <c:v>25.5</c:v>
                </c:pt>
              </c:numCache>
            </c:numRef>
          </c:val>
          <c:extLst>
            <c:ext xmlns:c16="http://schemas.microsoft.com/office/drawing/2014/chart" uri="{C3380CC4-5D6E-409C-BE32-E72D297353CC}">
              <c16:uniqueId val="{00000008-26C6-4687-8AF8-D11FB0CB3EC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473747924366592"/>
          <c:y val="0.19714936648147408"/>
          <c:w val="0.1865690437501577"/>
          <c:h val="0.6921790106185965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AFD-44E1-A629-15984734B7ED}"/>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AFD-44E1-A629-15984734B7ED}"/>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AFD-44E1-A629-15984734B7ED}"/>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AFD-44E1-A629-15984734B7ED}"/>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AFD-44E1-A629-15984734B7ED}"/>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AFD-44E1-A629-15984734B7ED}"/>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AFD-44E1-A629-15984734B7E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単純集計表!$B$464:$B$470</c:f>
              <c:strCache>
                <c:ptCount val="7"/>
                <c:pt idx="0">
                  <c:v>運営団体</c:v>
                </c:pt>
                <c:pt idx="1">
                  <c:v>市民</c:v>
                </c:pt>
                <c:pt idx="2">
                  <c:v>地元企業</c:v>
                </c:pt>
                <c:pt idx="3">
                  <c:v>行政</c:v>
                </c:pt>
                <c:pt idx="4">
                  <c:v>NPO</c:v>
                </c:pt>
                <c:pt idx="5">
                  <c:v>学校</c:v>
                </c:pt>
                <c:pt idx="6">
                  <c:v>その他</c:v>
                </c:pt>
              </c:strCache>
            </c:strRef>
          </c:cat>
          <c:val>
            <c:numRef>
              <c:f>単純集計表!$D$464:$D$470</c:f>
              <c:numCache>
                <c:formatCode>0.0</c:formatCode>
                <c:ptCount val="7"/>
                <c:pt idx="0">
                  <c:v>80</c:v>
                </c:pt>
                <c:pt idx="1">
                  <c:v>65.5</c:v>
                </c:pt>
                <c:pt idx="2">
                  <c:v>12.7</c:v>
                </c:pt>
                <c:pt idx="3">
                  <c:v>67.3</c:v>
                </c:pt>
                <c:pt idx="4">
                  <c:v>40</c:v>
                </c:pt>
                <c:pt idx="5">
                  <c:v>18.2</c:v>
                </c:pt>
                <c:pt idx="6">
                  <c:v>9.1</c:v>
                </c:pt>
              </c:numCache>
            </c:numRef>
          </c:val>
          <c:extLst>
            <c:ext xmlns:c16="http://schemas.microsoft.com/office/drawing/2014/chart" uri="{C3380CC4-5D6E-409C-BE32-E72D297353CC}">
              <c16:uniqueId val="{00000007-7AFD-44E1-A629-15984734B7ED}"/>
            </c:ext>
          </c:extLst>
        </c:ser>
        <c:dLbls>
          <c:showLegendKey val="0"/>
          <c:showVal val="0"/>
          <c:showCatName val="0"/>
          <c:showSerName val="0"/>
          <c:showPercent val="0"/>
          <c:showBubbleSize val="0"/>
        </c:dLbls>
        <c:gapWidth val="40"/>
        <c:axId val="382253160"/>
        <c:axId val="382253552"/>
      </c:barChart>
      <c:catAx>
        <c:axId val="3822531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552"/>
        <c:crosses val="autoZero"/>
        <c:auto val="1"/>
        <c:lblAlgn val="ctr"/>
        <c:lblOffset val="100"/>
        <c:tickLblSkip val="1"/>
        <c:tickMarkSkip val="1"/>
        <c:noMultiLvlLbl val="0"/>
      </c:catAx>
      <c:valAx>
        <c:axId val="3822535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1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8.4235026177283401E-2"/>
          <c:w val="0.33815916010498687"/>
          <c:h val="0.8946009526586954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4E5-41E3-95D8-DA647FD0ED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4E5-41E3-95D8-DA647FD0ED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4E5-41E3-95D8-DA647FD0ED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4E5-41E3-95D8-DA647FD0ED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4E5-41E3-95D8-DA647FD0ED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4E5-41E3-95D8-DA647FD0ED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1FC-457D-82F9-38CFDA71EA9B}"/>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E5-41E3-95D8-DA647FD0ED31}"/>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4E5-41E3-95D8-DA647FD0ED31}"/>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4E5-41E3-95D8-DA647FD0ED31}"/>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4E5-41E3-95D8-DA647FD0ED31}"/>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4E5-41E3-95D8-DA647FD0ED31}"/>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4E5-41E3-95D8-DA647FD0ED31}"/>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単純集計表!$B$488:$B$494</c:f>
              <c:strCache>
                <c:ptCount val="7"/>
                <c:pt idx="0">
                  <c:v>5か所以上</c:v>
                </c:pt>
                <c:pt idx="1">
                  <c:v>4か所</c:v>
                </c:pt>
                <c:pt idx="2">
                  <c:v>3か所</c:v>
                </c:pt>
                <c:pt idx="3">
                  <c:v>2か所</c:v>
                </c:pt>
                <c:pt idx="4">
                  <c:v>1か所</c:v>
                </c:pt>
                <c:pt idx="5">
                  <c:v>ない</c:v>
                </c:pt>
                <c:pt idx="6">
                  <c:v>ジオサイトがない</c:v>
                </c:pt>
              </c:strCache>
            </c:strRef>
          </c:cat>
          <c:val>
            <c:numRef>
              <c:f>単純集計表!$D$488:$D$494</c:f>
              <c:numCache>
                <c:formatCode>0.0</c:formatCode>
                <c:ptCount val="7"/>
                <c:pt idx="0">
                  <c:v>12.7</c:v>
                </c:pt>
                <c:pt idx="1">
                  <c:v>1.8</c:v>
                </c:pt>
                <c:pt idx="2">
                  <c:v>1.8</c:v>
                </c:pt>
                <c:pt idx="3">
                  <c:v>10.9</c:v>
                </c:pt>
                <c:pt idx="4">
                  <c:v>20</c:v>
                </c:pt>
                <c:pt idx="5">
                  <c:v>52.7</c:v>
                </c:pt>
                <c:pt idx="6" formatCode="General">
                  <c:v>0</c:v>
                </c:pt>
              </c:numCache>
            </c:numRef>
          </c:val>
          <c:extLst>
            <c:ext xmlns:c16="http://schemas.microsoft.com/office/drawing/2014/chart" uri="{C3380CC4-5D6E-409C-BE32-E72D297353CC}">
              <c16:uniqueId val="{0000000C-24E5-41E3-95D8-DA647FD0ED31}"/>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151663184959013"/>
          <c:y val="0.11632023608989173"/>
          <c:w val="0.15865811721035478"/>
          <c:h val="0.7718044945874302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66-4A1E-BBF0-EB206FBB6E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66-4A1E-BBF0-EB206FBB6E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66-4A1E-BBF0-EB206FBB6E6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66-4A1E-BBF0-EB206FBB6E6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66-4A1E-BBF0-EB206FBB6E64}"/>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66-4A1E-BBF0-EB206FBB6E64}"/>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66-4A1E-BBF0-EB206FBB6E64}"/>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966-4A1E-BBF0-EB206FBB6E6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966-4A1E-BBF0-EB206FBB6E64}"/>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966-4A1E-BBF0-EB206FBB6E6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単純集計表!$B$19:$B$23</c:f>
              <c:strCache>
                <c:ptCount val="5"/>
                <c:pt idx="0">
                  <c:v>十分あがっている</c:v>
                </c:pt>
                <c:pt idx="1">
                  <c:v>一部あがっている</c:v>
                </c:pt>
                <c:pt idx="2">
                  <c:v>ほとんどあがっていない</c:v>
                </c:pt>
                <c:pt idx="3">
                  <c:v>全くあがっていない</c:v>
                </c:pt>
                <c:pt idx="4">
                  <c:v>まだわからない</c:v>
                </c:pt>
              </c:strCache>
            </c:strRef>
          </c:cat>
          <c:val>
            <c:numRef>
              <c:f>単純集計表!$D$19:$D$23</c:f>
              <c:numCache>
                <c:formatCode>0.0</c:formatCode>
                <c:ptCount val="5"/>
                <c:pt idx="0">
                  <c:v>7.3</c:v>
                </c:pt>
                <c:pt idx="1">
                  <c:v>80</c:v>
                </c:pt>
                <c:pt idx="2">
                  <c:v>3.6</c:v>
                </c:pt>
                <c:pt idx="3">
                  <c:v>1.8</c:v>
                </c:pt>
                <c:pt idx="4">
                  <c:v>7.3</c:v>
                </c:pt>
              </c:numCache>
            </c:numRef>
          </c:val>
          <c:extLst>
            <c:ext xmlns:c16="http://schemas.microsoft.com/office/drawing/2014/chart" uri="{C3380CC4-5D6E-409C-BE32-E72D297353CC}">
              <c16:uniqueId val="{0000000A-0966-4A1E-BBF0-EB206FBB6E6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D4E-4FD3-A24B-68AA0BC78EE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D4E-4FD3-A24B-68AA0BC78EE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D4E-4FD3-A24B-68AA0BC78EE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D4E-4FD3-A24B-68AA0BC78EE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D4E-4FD3-A24B-68AA0BC78EE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D4E-4FD3-A24B-68AA0BC78EE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D4E-4FD3-A24B-68AA0BC78EE8}"/>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D4E-4FD3-A24B-68AA0BC78EE8}"/>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D4E-4FD3-A24B-68AA0BC78EE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D4E-4FD3-A24B-68AA0BC78EE8}"/>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D4E-4FD3-A24B-68AA0BC78EE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単純集計表!$B$526:$B$530</c:f>
              <c:strCache>
                <c:ptCount val="5"/>
                <c:pt idx="0">
                  <c:v>年6回以上</c:v>
                </c:pt>
                <c:pt idx="1">
                  <c:v>年3?5回</c:v>
                </c:pt>
                <c:pt idx="2">
                  <c:v>年1?2回</c:v>
                </c:pt>
                <c:pt idx="3">
                  <c:v>おこなっていない</c:v>
                </c:pt>
                <c:pt idx="4">
                  <c:v>ジオサイトを設定していない</c:v>
                </c:pt>
              </c:strCache>
            </c:strRef>
          </c:cat>
          <c:val>
            <c:numRef>
              <c:f>単純集計表!$D$526:$D$530</c:f>
              <c:numCache>
                <c:formatCode>0.0</c:formatCode>
                <c:ptCount val="5"/>
                <c:pt idx="0">
                  <c:v>29.1</c:v>
                </c:pt>
                <c:pt idx="1">
                  <c:v>10.9</c:v>
                </c:pt>
                <c:pt idx="2">
                  <c:v>38.200000000000003</c:v>
                </c:pt>
                <c:pt idx="3">
                  <c:v>18.2</c:v>
                </c:pt>
                <c:pt idx="4">
                  <c:v>3.6</c:v>
                </c:pt>
              </c:numCache>
            </c:numRef>
          </c:val>
          <c:extLst>
            <c:ext xmlns:c16="http://schemas.microsoft.com/office/drawing/2014/chart" uri="{C3380CC4-5D6E-409C-BE32-E72D297353CC}">
              <c16:uniqueId val="{0000000C-8D4E-4FD3-A24B-68AA0BC78EE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1934158230221217"/>
          <c:y val="0.1266068607095755"/>
          <c:w val="0.46433188708554279"/>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597-421D-AA1F-BAB754F995FB}"/>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597-421D-AA1F-BAB754F995FB}"/>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597-421D-AA1F-BAB754F995FB}"/>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597-421D-AA1F-BAB754F995FB}"/>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597-421D-AA1F-BAB754F995FB}"/>
                </c:ext>
              </c:extLst>
            </c:dLbl>
            <c:dLbl>
              <c:idx val="5"/>
              <c:layout>
                <c:manualLayout>
                  <c:x val="0"/>
                  <c:y val="3.5831698512088718E-7"/>
                </c:manualLayout>
              </c:layout>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597-421D-AA1F-BAB754F995FB}"/>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597-421D-AA1F-BAB754F995FB}"/>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597-421D-AA1F-BAB754F995FB}"/>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597-421D-AA1F-BAB754F995FB}"/>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597-421D-AA1F-BAB754F995FB}"/>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597-421D-AA1F-BAB754F995FB}"/>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597-421D-AA1F-BAB754F995FB}"/>
                </c:ext>
              </c:extLst>
            </c:dLbl>
            <c:dLbl>
              <c:idx val="1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597-421D-AA1F-BAB754F995FB}"/>
                </c:ext>
              </c:extLst>
            </c:dLbl>
            <c:dLbl>
              <c:idx val="1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597-421D-AA1F-BAB754F995F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単純集計表!$B$613:$B$627</c:f>
              <c:strCache>
                <c:ptCount val="15"/>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インスタグラム</c:v>
                </c:pt>
                <c:pt idx="9">
                  <c:v>プレスリリース（方法は問いません）</c:v>
                </c:pt>
                <c:pt idx="10">
                  <c:v>メールマガジン等の配信</c:v>
                </c:pt>
                <c:pt idx="11">
                  <c:v>活動カレンダー</c:v>
                </c:pt>
                <c:pt idx="12">
                  <c:v>スマホ用アプリ</c:v>
                </c:pt>
                <c:pt idx="13">
                  <c:v>その他</c:v>
                </c:pt>
                <c:pt idx="14">
                  <c:v>ない</c:v>
                </c:pt>
              </c:strCache>
            </c:strRef>
          </c:cat>
          <c:val>
            <c:numRef>
              <c:f>単純集計表!$D$613:$D$627</c:f>
              <c:numCache>
                <c:formatCode>0.0</c:formatCode>
                <c:ptCount val="15"/>
                <c:pt idx="0">
                  <c:v>96.4</c:v>
                </c:pt>
                <c:pt idx="1">
                  <c:v>9.1</c:v>
                </c:pt>
                <c:pt idx="2">
                  <c:v>41.8</c:v>
                </c:pt>
                <c:pt idx="3">
                  <c:v>32.700000000000003</c:v>
                </c:pt>
                <c:pt idx="4">
                  <c:v>41.8</c:v>
                </c:pt>
                <c:pt idx="5">
                  <c:v>96.4</c:v>
                </c:pt>
                <c:pt idx="6">
                  <c:v>81.8</c:v>
                </c:pt>
                <c:pt idx="7">
                  <c:v>38.200000000000003</c:v>
                </c:pt>
                <c:pt idx="8">
                  <c:v>58.2</c:v>
                </c:pt>
                <c:pt idx="9">
                  <c:v>61.8</c:v>
                </c:pt>
                <c:pt idx="10">
                  <c:v>16.399999999999999</c:v>
                </c:pt>
                <c:pt idx="11">
                  <c:v>10.9</c:v>
                </c:pt>
                <c:pt idx="12">
                  <c:v>21.8</c:v>
                </c:pt>
                <c:pt idx="13">
                  <c:v>12.7</c:v>
                </c:pt>
                <c:pt idx="14">
                  <c:v>1.8</c:v>
                </c:pt>
              </c:numCache>
            </c:numRef>
          </c:val>
          <c:extLst>
            <c:ext xmlns:c16="http://schemas.microsoft.com/office/drawing/2014/chart" uri="{C3380CC4-5D6E-409C-BE32-E72D297353CC}">
              <c16:uniqueId val="{0000000E-A597-421D-AA1F-BAB754F995FB}"/>
            </c:ext>
          </c:extLst>
        </c:ser>
        <c:dLbls>
          <c:showLegendKey val="0"/>
          <c:showVal val="0"/>
          <c:showCatName val="0"/>
          <c:showSerName val="0"/>
          <c:showPercent val="0"/>
          <c:showBubbleSize val="0"/>
        </c:dLbls>
        <c:gapWidth val="40"/>
        <c:axId val="383175672"/>
        <c:axId val="383179200"/>
      </c:barChart>
      <c:catAx>
        <c:axId val="38317567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9200"/>
        <c:crosses val="autoZero"/>
        <c:auto val="1"/>
        <c:lblAlgn val="ctr"/>
        <c:lblOffset val="100"/>
        <c:tickLblSkip val="1"/>
        <c:tickMarkSkip val="1"/>
        <c:noMultiLvlLbl val="0"/>
      </c:catAx>
      <c:valAx>
        <c:axId val="3831792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567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2890649586962866"/>
          <c:w val="0.89800000000000002"/>
          <c:h val="0.85547038168026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A3F-4FEC-889C-91D98CBEB6CB}"/>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A3F-4FEC-889C-91D98CBEB6CB}"/>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A3F-4FEC-889C-91D98CBEB6CB}"/>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A3F-4FEC-889C-91D98CBEB6CB}"/>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A3F-4FEC-889C-91D98CBEB6CB}"/>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A3F-4FEC-889C-91D98CBEB6CB}"/>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A3F-4FEC-889C-91D98CBEB6CB}"/>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A3F-4FEC-889C-91D98CBEB6CB}"/>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A3F-4FEC-889C-91D98CBEB6CB}"/>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A3F-4FEC-889C-91D98CBEB6CB}"/>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A3F-4FEC-889C-91D98CBEB6CB}"/>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4A3F-4FEC-889C-91D98CBEB6CB}"/>
                </c:ext>
              </c:extLst>
            </c:dLbl>
            <c:dLbl>
              <c:idx val="1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A3F-4FEC-889C-91D98CBEB6CB}"/>
                </c:ext>
              </c:extLst>
            </c:dLbl>
            <c:dLbl>
              <c:idx val="1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A3F-4FEC-889C-91D98CBEB6CB}"/>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単純集計表!$B$633:$B$647</c:f>
              <c:strCache>
                <c:ptCount val="15"/>
                <c:pt idx="0">
                  <c:v>無料パンフレット、リーフレット等</c:v>
                </c:pt>
                <c:pt idx="1">
                  <c:v>有料パンフレット、リーフレット等</c:v>
                </c:pt>
                <c:pt idx="2">
                  <c:v>無料のガイドブック等</c:v>
                </c:pt>
                <c:pt idx="3">
                  <c:v>有料のガイドブック等</c:v>
                </c:pt>
                <c:pt idx="4">
                  <c:v>CDやビデオ（DVD）</c:v>
                </c:pt>
                <c:pt idx="5">
                  <c:v>ホームページ・ブログ</c:v>
                </c:pt>
                <c:pt idx="6">
                  <c:v>フェイスブック</c:v>
                </c:pt>
                <c:pt idx="7">
                  <c:v>ツイッター</c:v>
                </c:pt>
                <c:pt idx="8">
                  <c:v>インスタグラム</c:v>
                </c:pt>
                <c:pt idx="9">
                  <c:v>プレスリリース（方法は問いません）</c:v>
                </c:pt>
                <c:pt idx="10">
                  <c:v>メールマガジン等の配信</c:v>
                </c:pt>
                <c:pt idx="11">
                  <c:v>活動カレンダー</c:v>
                </c:pt>
                <c:pt idx="12">
                  <c:v>スマホ用アプリ</c:v>
                </c:pt>
                <c:pt idx="13">
                  <c:v>その他</c:v>
                </c:pt>
                <c:pt idx="14">
                  <c:v>ない</c:v>
                </c:pt>
              </c:strCache>
            </c:strRef>
          </c:cat>
          <c:val>
            <c:numRef>
              <c:f>単純集計表!$D$633:$D$647</c:f>
              <c:numCache>
                <c:formatCode>0.0</c:formatCode>
                <c:ptCount val="15"/>
                <c:pt idx="0">
                  <c:v>69.099999999999994</c:v>
                </c:pt>
                <c:pt idx="1">
                  <c:v>5.5</c:v>
                </c:pt>
                <c:pt idx="2">
                  <c:v>20</c:v>
                </c:pt>
                <c:pt idx="3">
                  <c:v>7.3</c:v>
                </c:pt>
                <c:pt idx="4">
                  <c:v>14.5</c:v>
                </c:pt>
                <c:pt idx="5">
                  <c:v>56.4</c:v>
                </c:pt>
                <c:pt idx="6">
                  <c:v>14.5</c:v>
                </c:pt>
                <c:pt idx="7">
                  <c:v>3.6</c:v>
                </c:pt>
                <c:pt idx="8">
                  <c:v>10.9</c:v>
                </c:pt>
                <c:pt idx="9">
                  <c:v>0</c:v>
                </c:pt>
                <c:pt idx="10">
                  <c:v>0</c:v>
                </c:pt>
                <c:pt idx="11">
                  <c:v>3.6</c:v>
                </c:pt>
                <c:pt idx="12">
                  <c:v>9.1</c:v>
                </c:pt>
                <c:pt idx="13">
                  <c:v>1.8</c:v>
                </c:pt>
                <c:pt idx="14">
                  <c:v>18.2</c:v>
                </c:pt>
              </c:numCache>
            </c:numRef>
          </c:val>
          <c:extLst>
            <c:ext xmlns:c16="http://schemas.microsoft.com/office/drawing/2014/chart" uri="{C3380CC4-5D6E-409C-BE32-E72D297353CC}">
              <c16:uniqueId val="{0000000E-4A3F-4FEC-889C-91D98CBEB6CB}"/>
            </c:ext>
          </c:extLst>
        </c:ser>
        <c:dLbls>
          <c:showLegendKey val="0"/>
          <c:showVal val="0"/>
          <c:showCatName val="0"/>
          <c:showSerName val="0"/>
          <c:showPercent val="0"/>
          <c:showBubbleSize val="0"/>
        </c:dLbls>
        <c:gapWidth val="40"/>
        <c:axId val="383178024"/>
        <c:axId val="383177632"/>
      </c:barChart>
      <c:catAx>
        <c:axId val="3831780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7632"/>
        <c:crosses val="autoZero"/>
        <c:auto val="1"/>
        <c:lblAlgn val="ctr"/>
        <c:lblOffset val="100"/>
        <c:tickLblSkip val="1"/>
        <c:tickMarkSkip val="1"/>
        <c:noMultiLvlLbl val="0"/>
      </c:catAx>
      <c:valAx>
        <c:axId val="38317763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80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896"/>
          <c:y val="5.5528564248617858E-2"/>
          <c:w val="0.7748279265091863"/>
          <c:h val="0.94447143575138215"/>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1-FA3F-4275-97CE-82364AD83C97}"/>
              </c:ext>
            </c:extLst>
          </c:dPt>
          <c:dPt>
            <c:idx val="1"/>
            <c:invertIfNegative val="0"/>
            <c:bubble3D val="0"/>
            <c:extLst>
              <c:ext xmlns:c16="http://schemas.microsoft.com/office/drawing/2014/chart" uri="{C3380CC4-5D6E-409C-BE32-E72D297353CC}">
                <c16:uniqueId val="{00000003-FA3F-4275-97CE-82364AD83C97}"/>
              </c:ext>
            </c:extLst>
          </c:dPt>
          <c:dPt>
            <c:idx val="2"/>
            <c:invertIfNegative val="0"/>
            <c:bubble3D val="0"/>
            <c:extLst>
              <c:ext xmlns:c16="http://schemas.microsoft.com/office/drawing/2014/chart" uri="{C3380CC4-5D6E-409C-BE32-E72D297353CC}">
                <c16:uniqueId val="{00000005-FA3F-4275-97CE-82364AD83C97}"/>
              </c:ext>
            </c:extLst>
          </c:dPt>
          <c:dPt>
            <c:idx val="3"/>
            <c:invertIfNegative val="0"/>
            <c:bubble3D val="0"/>
            <c:extLst>
              <c:ext xmlns:c16="http://schemas.microsoft.com/office/drawing/2014/chart" uri="{C3380CC4-5D6E-409C-BE32-E72D297353CC}">
                <c16:uniqueId val="{00000007-FA3F-4275-97CE-82364AD83C97}"/>
              </c:ext>
            </c:extLst>
          </c:dPt>
          <c:dPt>
            <c:idx val="4"/>
            <c:invertIfNegative val="0"/>
            <c:bubble3D val="0"/>
            <c:extLst>
              <c:ext xmlns:c16="http://schemas.microsoft.com/office/drawing/2014/chart" uri="{C3380CC4-5D6E-409C-BE32-E72D297353CC}">
                <c16:uniqueId val="{00000009-FA3F-4275-97CE-82364AD83C97}"/>
              </c:ext>
            </c:extLst>
          </c:dPt>
          <c:dPt>
            <c:idx val="5"/>
            <c:invertIfNegative val="0"/>
            <c:bubble3D val="0"/>
            <c:extLst>
              <c:ext xmlns:c16="http://schemas.microsoft.com/office/drawing/2014/chart" uri="{C3380CC4-5D6E-409C-BE32-E72D297353CC}">
                <c16:uniqueId val="{0000000B-FA3F-4275-97CE-82364AD83C97}"/>
              </c:ext>
            </c:extLst>
          </c:dPt>
          <c:dPt>
            <c:idx val="6"/>
            <c:invertIfNegative val="0"/>
            <c:bubble3D val="0"/>
            <c:extLst>
              <c:ext xmlns:c16="http://schemas.microsoft.com/office/drawing/2014/chart" uri="{C3380CC4-5D6E-409C-BE32-E72D297353CC}">
                <c16:uniqueId val="{0000000D-FA3F-4275-97CE-82364AD83C97}"/>
              </c:ext>
            </c:extLst>
          </c:dPt>
          <c:dPt>
            <c:idx val="7"/>
            <c:invertIfNegative val="0"/>
            <c:bubble3D val="0"/>
            <c:extLst>
              <c:ext xmlns:c16="http://schemas.microsoft.com/office/drawing/2014/chart" uri="{C3380CC4-5D6E-409C-BE32-E72D297353CC}">
                <c16:uniqueId val="{0000000F-FA3F-4275-97CE-82364AD83C97}"/>
              </c:ext>
            </c:extLst>
          </c:dPt>
          <c:dPt>
            <c:idx val="8"/>
            <c:invertIfNegative val="0"/>
            <c:bubble3D val="0"/>
            <c:extLst>
              <c:ext xmlns:c16="http://schemas.microsoft.com/office/drawing/2014/chart" uri="{C3380CC4-5D6E-409C-BE32-E72D297353CC}">
                <c16:uniqueId val="{00000011-FA3F-4275-97CE-82364AD83C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3F-4275-97CE-82364AD83C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3F-4275-97CE-82364AD83C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3F-4275-97CE-82364AD83C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3F-4275-97CE-82364AD83C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3F-4275-97CE-82364AD83C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3F-4275-97CE-82364AD83C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3F-4275-97CE-82364AD83C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3F-4275-97CE-82364AD83C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3F-4275-97CE-82364AD83C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単純集計表!$B$652:$B$660</c:f>
              <c:strCache>
                <c:ptCount val="9"/>
                <c:pt idx="0">
                  <c:v>1,000万円以上</c:v>
                </c:pt>
                <c:pt idx="1">
                  <c:v>500～999万円</c:v>
                </c:pt>
                <c:pt idx="2">
                  <c:v>300～499万円</c:v>
                </c:pt>
                <c:pt idx="3">
                  <c:v>100～299万円</c:v>
                </c:pt>
                <c:pt idx="4">
                  <c:v>50万円～99万円</c:v>
                </c:pt>
                <c:pt idx="5">
                  <c:v>30～49万円</c:v>
                </c:pt>
                <c:pt idx="6">
                  <c:v>1～29万円</c:v>
                </c:pt>
                <c:pt idx="7">
                  <c:v>ない</c:v>
                </c:pt>
                <c:pt idx="8">
                  <c:v>WEBを使用していない</c:v>
                </c:pt>
              </c:strCache>
            </c:strRef>
          </c:cat>
          <c:val>
            <c:numRef>
              <c:f>単純集計表!$D$652:$D$660</c:f>
              <c:numCache>
                <c:formatCode>0.0</c:formatCode>
                <c:ptCount val="9"/>
                <c:pt idx="0">
                  <c:v>0</c:v>
                </c:pt>
                <c:pt idx="1">
                  <c:v>0</c:v>
                </c:pt>
                <c:pt idx="2">
                  <c:v>1.8</c:v>
                </c:pt>
                <c:pt idx="3">
                  <c:v>9.1</c:v>
                </c:pt>
                <c:pt idx="4">
                  <c:v>16.399999999999999</c:v>
                </c:pt>
                <c:pt idx="5">
                  <c:v>18.2</c:v>
                </c:pt>
                <c:pt idx="6">
                  <c:v>41.8</c:v>
                </c:pt>
                <c:pt idx="7">
                  <c:v>12.7</c:v>
                </c:pt>
                <c:pt idx="8">
                  <c:v>0</c:v>
                </c:pt>
              </c:numCache>
            </c:numRef>
          </c:val>
          <c:extLst>
            <c:ext xmlns:c16="http://schemas.microsoft.com/office/drawing/2014/chart" uri="{C3380CC4-5D6E-409C-BE32-E72D297353CC}">
              <c16:uniqueId val="{00000012-FA3F-4275-97CE-82364AD83C97}"/>
            </c:ext>
          </c:extLst>
        </c:ser>
        <c:dLbls>
          <c:showLegendKey val="0"/>
          <c:showVal val="0"/>
          <c:showCatName val="0"/>
          <c:showSerName val="0"/>
          <c:showPercent val="0"/>
          <c:showBubbleSize val="0"/>
        </c:dLbls>
        <c:gapWidth val="50"/>
        <c:axId val="383174104"/>
        <c:axId val="383174496"/>
      </c:barChart>
      <c:valAx>
        <c:axId val="38317449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4104"/>
        <c:crosses val="autoZero"/>
        <c:crossBetween val="between"/>
      </c:valAx>
      <c:catAx>
        <c:axId val="383174104"/>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317449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083989501312334"/>
          <c:y val="3.1480509380771855E-2"/>
          <c:w val="0.6034805249343832"/>
          <c:h val="0.93650793650793651"/>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1-8992-4A5C-ABDC-327E468052E7}"/>
              </c:ext>
            </c:extLst>
          </c:dPt>
          <c:dPt>
            <c:idx val="1"/>
            <c:invertIfNegative val="0"/>
            <c:bubble3D val="0"/>
            <c:extLst>
              <c:ext xmlns:c16="http://schemas.microsoft.com/office/drawing/2014/chart" uri="{C3380CC4-5D6E-409C-BE32-E72D297353CC}">
                <c16:uniqueId val="{00000003-8992-4A5C-ABDC-327E468052E7}"/>
              </c:ext>
            </c:extLst>
          </c:dPt>
          <c:dPt>
            <c:idx val="2"/>
            <c:invertIfNegative val="0"/>
            <c:bubble3D val="0"/>
            <c:extLst>
              <c:ext xmlns:c16="http://schemas.microsoft.com/office/drawing/2014/chart" uri="{C3380CC4-5D6E-409C-BE32-E72D297353CC}">
                <c16:uniqueId val="{00000005-8992-4A5C-ABDC-327E468052E7}"/>
              </c:ext>
            </c:extLst>
          </c:dPt>
          <c:dPt>
            <c:idx val="3"/>
            <c:invertIfNegative val="0"/>
            <c:bubble3D val="0"/>
            <c:extLst>
              <c:ext xmlns:c16="http://schemas.microsoft.com/office/drawing/2014/chart" uri="{C3380CC4-5D6E-409C-BE32-E72D297353CC}">
                <c16:uniqueId val="{00000007-8992-4A5C-ABDC-327E468052E7}"/>
              </c:ext>
            </c:extLst>
          </c:dPt>
          <c:dPt>
            <c:idx val="4"/>
            <c:invertIfNegative val="0"/>
            <c:bubble3D val="0"/>
            <c:extLst>
              <c:ext xmlns:c16="http://schemas.microsoft.com/office/drawing/2014/chart" uri="{C3380CC4-5D6E-409C-BE32-E72D297353CC}">
                <c16:uniqueId val="{00000009-8992-4A5C-ABDC-327E468052E7}"/>
              </c:ext>
            </c:extLst>
          </c:dPt>
          <c:dPt>
            <c:idx val="5"/>
            <c:invertIfNegative val="0"/>
            <c:bubble3D val="0"/>
            <c:extLst>
              <c:ext xmlns:c16="http://schemas.microsoft.com/office/drawing/2014/chart" uri="{C3380CC4-5D6E-409C-BE32-E72D297353CC}">
                <c16:uniqueId val="{0000000B-8992-4A5C-ABDC-327E468052E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92-4A5C-ABDC-327E468052E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92-4A5C-ABDC-327E468052E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92-4A5C-ABDC-327E468052E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992-4A5C-ABDC-327E468052E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992-4A5C-ABDC-327E468052E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992-4A5C-ABDC-327E468052E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単純集計表!$B$665:$B$670</c:f>
              <c:strCache>
                <c:ptCount val="6"/>
                <c:pt idx="0">
                  <c:v>年120回以上（月10回以上）</c:v>
                </c:pt>
                <c:pt idx="1">
                  <c:v>年60～119回程度（月5～9回程度）</c:v>
                </c:pt>
                <c:pt idx="2">
                  <c:v>年25～59回程度（月3～4回程度）</c:v>
                </c:pt>
                <c:pt idx="3">
                  <c:v>年24回以下（月2回以下）</c:v>
                </c:pt>
                <c:pt idx="4">
                  <c:v>更新しない</c:v>
                </c:pt>
                <c:pt idx="5">
                  <c:v>ホームページを使用していない</c:v>
                </c:pt>
              </c:strCache>
            </c:strRef>
          </c:cat>
          <c:val>
            <c:numRef>
              <c:f>単純集計表!$D$665:$D$670</c:f>
              <c:numCache>
                <c:formatCode>0.0</c:formatCode>
                <c:ptCount val="6"/>
                <c:pt idx="0">
                  <c:v>9.1</c:v>
                </c:pt>
                <c:pt idx="1">
                  <c:v>7.3</c:v>
                </c:pt>
                <c:pt idx="2">
                  <c:v>38.200000000000003</c:v>
                </c:pt>
                <c:pt idx="3">
                  <c:v>43.6</c:v>
                </c:pt>
                <c:pt idx="4">
                  <c:v>0</c:v>
                </c:pt>
                <c:pt idx="5">
                  <c:v>1.8</c:v>
                </c:pt>
              </c:numCache>
            </c:numRef>
          </c:val>
          <c:extLst>
            <c:ext xmlns:c16="http://schemas.microsoft.com/office/drawing/2014/chart" uri="{C3380CC4-5D6E-409C-BE32-E72D297353CC}">
              <c16:uniqueId val="{0000000C-8992-4A5C-ABDC-327E468052E7}"/>
            </c:ext>
          </c:extLst>
        </c:ser>
        <c:dLbls>
          <c:showLegendKey val="0"/>
          <c:showVal val="0"/>
          <c:showCatName val="0"/>
          <c:showSerName val="0"/>
          <c:showPercent val="0"/>
          <c:showBubbleSize val="0"/>
        </c:dLbls>
        <c:gapWidth val="50"/>
        <c:axId val="383179592"/>
        <c:axId val="383176456"/>
      </c:barChart>
      <c:valAx>
        <c:axId val="3831764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3179592"/>
        <c:crosses val="autoZero"/>
        <c:crossBetween val="between"/>
      </c:valAx>
      <c:catAx>
        <c:axId val="383179592"/>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317645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4.5589856823452624E-2"/>
          <c:w val="0.34333333333333332"/>
          <c:h val="0.90828924162257496"/>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5E1-4DDB-98B4-B907D669FB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5E1-4DDB-98B4-B907D669FBB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5E1-4DDB-98B4-B907D669FBB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5E1-4DDB-98B4-B907D669FB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単純集計表!$B$691:$B$692</c:f>
              <c:strCache>
                <c:ptCount val="2"/>
                <c:pt idx="0">
                  <c:v>あり</c:v>
                </c:pt>
                <c:pt idx="1">
                  <c:v>なし</c:v>
                </c:pt>
              </c:strCache>
            </c:strRef>
          </c:cat>
          <c:val>
            <c:numRef>
              <c:f>単純集計表!$D$691:$D$692</c:f>
              <c:numCache>
                <c:formatCode>0.0</c:formatCode>
                <c:ptCount val="2"/>
                <c:pt idx="0">
                  <c:v>90.9</c:v>
                </c:pt>
                <c:pt idx="1">
                  <c:v>9.1</c:v>
                </c:pt>
              </c:numCache>
            </c:numRef>
          </c:val>
          <c:extLst>
            <c:ext xmlns:c16="http://schemas.microsoft.com/office/drawing/2014/chart" uri="{C3380CC4-5D6E-409C-BE32-E72D297353CC}">
              <c16:uniqueId val="{00000004-65E1-4DDB-98B4-B907D669FB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9282982484332314"/>
          <c:y val="0.23501442916650347"/>
          <c:w val="0.25333526166372056"/>
          <c:h val="0.471751478826340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5.4537295741258152E-2"/>
          <c:w val="0.351712125984252"/>
          <c:h val="0.9454627042587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DD-4475-B759-BBEBD7F152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DD-4475-B759-BBEBD7F152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ADD-4475-B759-BBEBD7F152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ADD-4475-B759-BBEBD7F1526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ADD-4475-B759-BBEBD7F1526D}"/>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ADD-4475-B759-BBEBD7F1526D}"/>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ADD-4475-B759-BBEBD7F1526D}"/>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8ADD-4475-B759-BBEBD7F1526D}"/>
              </c:ext>
            </c:extLst>
          </c:dPt>
          <c:dLbls>
            <c:dLbl>
              <c:idx val="0"/>
              <c:layout>
                <c:manualLayout>
                  <c:x val="-1.594622100808827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DD-4475-B759-BBEBD7F1526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DD-4475-B759-BBEBD7F1526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DD-4475-B759-BBEBD7F1526D}"/>
                </c:ext>
              </c:extLst>
            </c:dLbl>
            <c:dLbl>
              <c:idx val="3"/>
              <c:layout>
                <c:manualLayout>
                  <c:x val="-7.9744817612084198E-2"/>
                  <c:y val="-0.1286462288660617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DD-4475-B759-BBEBD7F1526D}"/>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DD-4475-B759-BBEBD7F1526D}"/>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DD-4475-B759-BBEBD7F1526D}"/>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DD-4475-B759-BBEBD7F1526D}"/>
                </c:ext>
              </c:extLst>
            </c:dLbl>
            <c:dLbl>
              <c:idx val="7"/>
              <c:layout>
                <c:manualLayout>
                  <c:x val="-1.5536879318656596E-2"/>
                  <c:y val="1.6920473773265651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ADD-4475-B759-BBEBD7F1526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単純集計表!$B$704:$B$711</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単純集計表!$D$704:$D$711</c:f>
              <c:numCache>
                <c:formatCode>0.0</c:formatCode>
                <c:ptCount val="8"/>
                <c:pt idx="0">
                  <c:v>3.6</c:v>
                </c:pt>
                <c:pt idx="1">
                  <c:v>9.1</c:v>
                </c:pt>
                <c:pt idx="2">
                  <c:v>18.2</c:v>
                </c:pt>
                <c:pt idx="3">
                  <c:v>14.5</c:v>
                </c:pt>
                <c:pt idx="4">
                  <c:v>34.5</c:v>
                </c:pt>
                <c:pt idx="5">
                  <c:v>12.7</c:v>
                </c:pt>
                <c:pt idx="6">
                  <c:v>3.6</c:v>
                </c:pt>
                <c:pt idx="7">
                  <c:v>3.6</c:v>
                </c:pt>
              </c:numCache>
            </c:numRef>
          </c:val>
          <c:extLst>
            <c:ext xmlns:c16="http://schemas.microsoft.com/office/drawing/2014/chart" uri="{C3380CC4-5D6E-409C-BE32-E72D297353CC}">
              <c16:uniqueId val="{00000010-8ADD-4475-B759-BBEBD7F1526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067590551181103"/>
          <c:y val="2.2839175559907804E-2"/>
          <c:w val="0.40332409448818896"/>
          <c:h val="0.9610893054611827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2.85502875970291E-2"/>
          <c:w val="0.35933333333333334"/>
          <c:h val="0.955673758865248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734-433C-9DF3-60E6A41823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734-433C-9DF3-60E6A41823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734-433C-9DF3-60E6A41823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734-433C-9DF3-60E6A41823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734-433C-9DF3-60E6A41823A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734-433C-9DF3-60E6A41823A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734-433C-9DF3-60E6A41823A2}"/>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1734-433C-9DF3-60E6A41823A2}"/>
              </c:ext>
            </c:extLst>
          </c:dPt>
          <c:dLbls>
            <c:dLbl>
              <c:idx val="0"/>
              <c:layout>
                <c:manualLayout>
                  <c:x val="-1.6620279607906154E-2"/>
                  <c:y val="1.67504187604690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34-433C-9DF3-60E6A41823A2}"/>
                </c:ext>
              </c:extLst>
            </c:dLbl>
            <c:dLbl>
              <c:idx val="1"/>
              <c:layout>
                <c:manualLayout>
                  <c:x val="-4.3265520381380901E-2"/>
                  <c:y val="9.380234505862646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34-433C-9DF3-60E6A41823A2}"/>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34-433C-9DF3-60E6A41823A2}"/>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34-433C-9DF3-60E6A41823A2}"/>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34-433C-9DF3-60E6A41823A2}"/>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34-433C-9DF3-60E6A41823A2}"/>
                </c:ext>
              </c:extLst>
            </c:dLbl>
            <c:dLbl>
              <c:idx val="6"/>
              <c:layout>
                <c:manualLayout>
                  <c:x val="4.7400289249558088E-2"/>
                  <c:y val="0.12897822445561138"/>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34-433C-9DF3-60E6A41823A2}"/>
                </c:ext>
              </c:extLst>
            </c:dLbl>
            <c:dLbl>
              <c:idx val="7"/>
              <c:layout>
                <c:manualLayout>
                  <c:x val="1.1890727944721196E-2"/>
                  <c:y val="5.527638190954774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34-433C-9DF3-60E6A41823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単純集計表!$B$717:$B$724</c:f>
              <c:strCache>
                <c:ptCount val="8"/>
                <c:pt idx="0">
                  <c:v>200人以上</c:v>
                </c:pt>
                <c:pt idx="1">
                  <c:v>100～199人</c:v>
                </c:pt>
                <c:pt idx="2">
                  <c:v>50～99人</c:v>
                </c:pt>
                <c:pt idx="3">
                  <c:v>30～49人</c:v>
                </c:pt>
                <c:pt idx="4">
                  <c:v>10～29人</c:v>
                </c:pt>
                <c:pt idx="5">
                  <c:v>1～9人</c:v>
                </c:pt>
                <c:pt idx="6">
                  <c:v>いない</c:v>
                </c:pt>
                <c:pt idx="7">
                  <c:v>わからない</c:v>
                </c:pt>
              </c:strCache>
            </c:strRef>
          </c:cat>
          <c:val>
            <c:numRef>
              <c:f>単純集計表!$D$717:$D$724</c:f>
              <c:numCache>
                <c:formatCode>0.0</c:formatCode>
                <c:ptCount val="8"/>
                <c:pt idx="0">
                  <c:v>1.8</c:v>
                </c:pt>
                <c:pt idx="1">
                  <c:v>7.3</c:v>
                </c:pt>
                <c:pt idx="2">
                  <c:v>12.7</c:v>
                </c:pt>
                <c:pt idx="3">
                  <c:v>20</c:v>
                </c:pt>
                <c:pt idx="4">
                  <c:v>32.700000000000003</c:v>
                </c:pt>
                <c:pt idx="5">
                  <c:v>14.5</c:v>
                </c:pt>
                <c:pt idx="6">
                  <c:v>5.5</c:v>
                </c:pt>
                <c:pt idx="7">
                  <c:v>5.5</c:v>
                </c:pt>
              </c:numCache>
            </c:numRef>
          </c:val>
          <c:extLst>
            <c:ext xmlns:c16="http://schemas.microsoft.com/office/drawing/2014/chart" uri="{C3380CC4-5D6E-409C-BE32-E72D297353CC}">
              <c16:uniqueId val="{00000010-1734-433C-9DF3-60E6A41823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734257217847772"/>
          <c:y val="4.7735264247747926E-2"/>
          <c:w val="0.41665742782152226"/>
          <c:h val="0.9045289439322596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4732142857142858"/>
          <c:w val="0.89800000000000002"/>
          <c:h val="0.8348214285714286"/>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52-4681-B62A-C9180638E1E8}"/>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52-4681-B62A-C9180638E1E8}"/>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52-4681-B62A-C9180638E1E8}"/>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52-4681-B62A-C9180638E1E8}"/>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52-4681-B62A-C9180638E1E8}"/>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52-4681-B62A-C9180638E1E8}"/>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52-4681-B62A-C9180638E1E8}"/>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52-4681-B62A-C9180638E1E8}"/>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52-4681-B62A-C9180638E1E8}"/>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52-4681-B62A-C9180638E1E8}"/>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152-4681-B62A-C9180638E1E8}"/>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52-4681-B62A-C9180638E1E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単純集計表!$B$731:$B$743</c:f>
              <c:strCache>
                <c:ptCount val="13"/>
                <c:pt idx="0">
                  <c:v>5000件以上</c:v>
                </c:pt>
                <c:pt idx="1">
                  <c:v>2000件～4999件</c:v>
                </c:pt>
                <c:pt idx="2">
                  <c:v>1000件～1999件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単純集計表!$D$731:$D$743</c:f>
              <c:numCache>
                <c:formatCode>0.0</c:formatCode>
                <c:ptCount val="13"/>
                <c:pt idx="0">
                  <c:v>1.8</c:v>
                </c:pt>
                <c:pt idx="1">
                  <c:v>0</c:v>
                </c:pt>
                <c:pt idx="2">
                  <c:v>0</c:v>
                </c:pt>
                <c:pt idx="3">
                  <c:v>3.6</c:v>
                </c:pt>
                <c:pt idx="4">
                  <c:v>5.5</c:v>
                </c:pt>
                <c:pt idx="5">
                  <c:v>3.6</c:v>
                </c:pt>
                <c:pt idx="6">
                  <c:v>5.5</c:v>
                </c:pt>
                <c:pt idx="7">
                  <c:v>5.5</c:v>
                </c:pt>
                <c:pt idx="8">
                  <c:v>21.8</c:v>
                </c:pt>
                <c:pt idx="9">
                  <c:v>10.9</c:v>
                </c:pt>
                <c:pt idx="10">
                  <c:v>12.7</c:v>
                </c:pt>
                <c:pt idx="11">
                  <c:v>21.8</c:v>
                </c:pt>
                <c:pt idx="12">
                  <c:v>7.3</c:v>
                </c:pt>
              </c:numCache>
            </c:numRef>
          </c:val>
          <c:extLst>
            <c:ext xmlns:c16="http://schemas.microsoft.com/office/drawing/2014/chart" uri="{C3380CC4-5D6E-409C-BE32-E72D297353CC}">
              <c16:uniqueId val="{0000000C-6152-4681-B62A-C9180638E1E8}"/>
            </c:ext>
          </c:extLst>
        </c:ser>
        <c:dLbls>
          <c:showLegendKey val="0"/>
          <c:showVal val="0"/>
          <c:showCatName val="0"/>
          <c:showSerName val="0"/>
          <c:showPercent val="0"/>
          <c:showBubbleSize val="0"/>
        </c:dLbls>
        <c:gapWidth val="40"/>
        <c:axId val="383177240"/>
        <c:axId val="383178416"/>
      </c:barChart>
      <c:catAx>
        <c:axId val="38317724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8416"/>
        <c:crosses val="autoZero"/>
        <c:auto val="1"/>
        <c:lblAlgn val="ctr"/>
        <c:lblOffset val="100"/>
        <c:tickLblSkip val="1"/>
        <c:tickMarkSkip val="1"/>
        <c:noMultiLvlLbl val="0"/>
      </c:catAx>
      <c:valAx>
        <c:axId val="38317841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317724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3750055949120887"/>
          <c:w val="0.89800000000000002"/>
          <c:h val="0.8458367750519818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59-4D8B-BABD-A905CAEC1948}"/>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59-4D8B-BABD-A905CAEC1948}"/>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659-4D8B-BABD-A905CAEC1948}"/>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59-4D8B-BABD-A905CAEC1948}"/>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659-4D8B-BABD-A905CAEC1948}"/>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59-4D8B-BABD-A905CAEC1948}"/>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659-4D8B-BABD-A905CAEC1948}"/>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59-4D8B-BABD-A905CAEC1948}"/>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659-4D8B-BABD-A905CAEC1948}"/>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59-4D8B-BABD-A905CAEC1948}"/>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659-4D8B-BABD-A905CAEC1948}"/>
                </c:ext>
              </c:extLst>
            </c:dLbl>
            <c:dLbl>
              <c:idx val="1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59-4D8B-BABD-A905CAEC1948}"/>
                </c:ext>
              </c:extLst>
            </c:dLbl>
            <c:dLbl>
              <c:idx val="1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659-4D8B-BABD-A905CAEC1948}"/>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単純集計表!$B$748:$B$760</c:f>
              <c:strCache>
                <c:ptCount val="13"/>
                <c:pt idx="0">
                  <c:v>5000件以上</c:v>
                </c:pt>
                <c:pt idx="1">
                  <c:v>2000件～4999件</c:v>
                </c:pt>
                <c:pt idx="2">
                  <c:v>1000件～1999件</c:v>
                </c:pt>
                <c:pt idx="3">
                  <c:v>500～999件</c:v>
                </c:pt>
                <c:pt idx="4">
                  <c:v>200～499件</c:v>
                </c:pt>
                <c:pt idx="5">
                  <c:v>100～199件</c:v>
                </c:pt>
                <c:pt idx="6">
                  <c:v>50～99件</c:v>
                </c:pt>
                <c:pt idx="7">
                  <c:v>30～49件</c:v>
                </c:pt>
                <c:pt idx="8">
                  <c:v>10～29件</c:v>
                </c:pt>
                <c:pt idx="9">
                  <c:v>1～9件</c:v>
                </c:pt>
                <c:pt idx="10">
                  <c:v>0件</c:v>
                </c:pt>
                <c:pt idx="11">
                  <c:v>わからない</c:v>
                </c:pt>
                <c:pt idx="12">
                  <c:v>ガイドがいない</c:v>
                </c:pt>
              </c:strCache>
            </c:strRef>
          </c:cat>
          <c:val>
            <c:numRef>
              <c:f>単純集計表!$D$748:$D$760</c:f>
              <c:numCache>
                <c:formatCode>0.0</c:formatCode>
                <c:ptCount val="13"/>
                <c:pt idx="0">
                  <c:v>0</c:v>
                </c:pt>
                <c:pt idx="1">
                  <c:v>1.8</c:v>
                </c:pt>
                <c:pt idx="2">
                  <c:v>1.8</c:v>
                </c:pt>
                <c:pt idx="3">
                  <c:v>5.5</c:v>
                </c:pt>
                <c:pt idx="4">
                  <c:v>12.7</c:v>
                </c:pt>
                <c:pt idx="5">
                  <c:v>12.7</c:v>
                </c:pt>
                <c:pt idx="6">
                  <c:v>12.7</c:v>
                </c:pt>
                <c:pt idx="7">
                  <c:v>7.3</c:v>
                </c:pt>
                <c:pt idx="8">
                  <c:v>12.7</c:v>
                </c:pt>
                <c:pt idx="9">
                  <c:v>10.9</c:v>
                </c:pt>
                <c:pt idx="10">
                  <c:v>3.6</c:v>
                </c:pt>
                <c:pt idx="11">
                  <c:v>12.7</c:v>
                </c:pt>
                <c:pt idx="12">
                  <c:v>5.5</c:v>
                </c:pt>
              </c:numCache>
            </c:numRef>
          </c:val>
          <c:extLst>
            <c:ext xmlns:c16="http://schemas.microsoft.com/office/drawing/2014/chart" uri="{C3380CC4-5D6E-409C-BE32-E72D297353CC}">
              <c16:uniqueId val="{0000000D-B659-4D8B-BABD-A905CAEC1948}"/>
            </c:ext>
          </c:extLst>
        </c:ser>
        <c:dLbls>
          <c:showLegendKey val="0"/>
          <c:showVal val="0"/>
          <c:showCatName val="0"/>
          <c:showSerName val="0"/>
          <c:showPercent val="0"/>
          <c:showBubbleSize val="0"/>
        </c:dLbls>
        <c:gapWidth val="40"/>
        <c:axId val="384367752"/>
        <c:axId val="384367360"/>
      </c:barChart>
      <c:catAx>
        <c:axId val="384367752"/>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7360"/>
        <c:crosses val="autoZero"/>
        <c:auto val="1"/>
        <c:lblAlgn val="ctr"/>
        <c:lblOffset val="100"/>
        <c:tickLblSkip val="1"/>
        <c:tickMarkSkip val="1"/>
        <c:noMultiLvlLbl val="0"/>
      </c:catAx>
      <c:valAx>
        <c:axId val="38436736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7752"/>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19F2-4601-A772-027C32A0D721}"/>
              </c:ext>
            </c:extLst>
          </c:dPt>
          <c:dPt>
            <c:idx val="1"/>
            <c:invertIfNegative val="0"/>
            <c:bubble3D val="0"/>
            <c:extLst>
              <c:ext xmlns:c16="http://schemas.microsoft.com/office/drawing/2014/chart" uri="{C3380CC4-5D6E-409C-BE32-E72D297353CC}">
                <c16:uniqueId val="{00000001-19F2-4601-A772-027C32A0D721}"/>
              </c:ext>
            </c:extLst>
          </c:dPt>
          <c:dPt>
            <c:idx val="2"/>
            <c:invertIfNegative val="0"/>
            <c:bubble3D val="0"/>
            <c:extLst>
              <c:ext xmlns:c16="http://schemas.microsoft.com/office/drawing/2014/chart" uri="{C3380CC4-5D6E-409C-BE32-E72D297353CC}">
                <c16:uniqueId val="{00000002-19F2-4601-A772-027C32A0D721}"/>
              </c:ext>
            </c:extLst>
          </c:dPt>
          <c:dPt>
            <c:idx val="3"/>
            <c:invertIfNegative val="0"/>
            <c:bubble3D val="0"/>
            <c:extLst>
              <c:ext xmlns:c16="http://schemas.microsoft.com/office/drawing/2014/chart" uri="{C3380CC4-5D6E-409C-BE32-E72D297353CC}">
                <c16:uniqueId val="{00000003-19F2-4601-A772-027C32A0D721}"/>
              </c:ext>
            </c:extLst>
          </c:dPt>
          <c:dPt>
            <c:idx val="4"/>
            <c:invertIfNegative val="0"/>
            <c:bubble3D val="0"/>
            <c:extLst>
              <c:ext xmlns:c16="http://schemas.microsoft.com/office/drawing/2014/chart" uri="{C3380CC4-5D6E-409C-BE32-E72D297353CC}">
                <c16:uniqueId val="{00000004-19F2-4601-A772-027C32A0D721}"/>
              </c:ext>
            </c:extLst>
          </c:dPt>
          <c:dPt>
            <c:idx val="5"/>
            <c:invertIfNegative val="0"/>
            <c:bubble3D val="0"/>
            <c:extLst>
              <c:ext xmlns:c16="http://schemas.microsoft.com/office/drawing/2014/chart" uri="{C3380CC4-5D6E-409C-BE32-E72D297353CC}">
                <c16:uniqueId val="{00000005-19F2-4601-A772-027C32A0D721}"/>
              </c:ext>
            </c:extLst>
          </c:dPt>
          <c:dPt>
            <c:idx val="6"/>
            <c:invertIfNegative val="0"/>
            <c:bubble3D val="0"/>
            <c:extLst>
              <c:ext xmlns:c16="http://schemas.microsoft.com/office/drawing/2014/chart" uri="{C3380CC4-5D6E-409C-BE32-E72D297353CC}">
                <c16:uniqueId val="{00000006-19F2-4601-A772-027C32A0D721}"/>
              </c:ext>
            </c:extLst>
          </c:dPt>
          <c:dPt>
            <c:idx val="7"/>
            <c:invertIfNegative val="0"/>
            <c:bubble3D val="0"/>
            <c:extLst>
              <c:ext xmlns:c16="http://schemas.microsoft.com/office/drawing/2014/chart" uri="{C3380CC4-5D6E-409C-BE32-E72D297353CC}">
                <c16:uniqueId val="{00000007-19F2-4601-A772-027C32A0D721}"/>
              </c:ext>
            </c:extLst>
          </c:dPt>
          <c:dPt>
            <c:idx val="8"/>
            <c:invertIfNegative val="0"/>
            <c:bubble3D val="0"/>
            <c:extLst>
              <c:ext xmlns:c16="http://schemas.microsoft.com/office/drawing/2014/chart" uri="{C3380CC4-5D6E-409C-BE32-E72D297353CC}">
                <c16:uniqueId val="{00000008-19F2-4601-A772-027C32A0D721}"/>
              </c:ext>
            </c:extLst>
          </c:dPt>
          <c:dPt>
            <c:idx val="9"/>
            <c:invertIfNegative val="0"/>
            <c:bubble3D val="0"/>
            <c:extLst>
              <c:ext xmlns:c16="http://schemas.microsoft.com/office/drawing/2014/chart" uri="{C3380CC4-5D6E-409C-BE32-E72D297353CC}">
                <c16:uniqueId val="{00000009-19F2-4601-A772-027C32A0D721}"/>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単純集計表!$B$59:$B$68</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単純集計表!$D$59:$D$68</c:f>
              <c:numCache>
                <c:formatCode>0.0</c:formatCode>
                <c:ptCount val="10"/>
                <c:pt idx="0">
                  <c:v>1.8</c:v>
                </c:pt>
                <c:pt idx="1">
                  <c:v>0</c:v>
                </c:pt>
                <c:pt idx="2">
                  <c:v>1.8</c:v>
                </c:pt>
                <c:pt idx="3">
                  <c:v>0</c:v>
                </c:pt>
                <c:pt idx="4">
                  <c:v>3.6</c:v>
                </c:pt>
                <c:pt idx="5">
                  <c:v>5.5</c:v>
                </c:pt>
                <c:pt idx="6">
                  <c:v>7.3</c:v>
                </c:pt>
                <c:pt idx="7">
                  <c:v>25.5</c:v>
                </c:pt>
                <c:pt idx="8">
                  <c:v>49.1</c:v>
                </c:pt>
                <c:pt idx="9">
                  <c:v>5.5</c:v>
                </c:pt>
              </c:numCache>
            </c:numRef>
          </c:val>
          <c:extLst>
            <c:ext xmlns:c16="http://schemas.microsoft.com/office/drawing/2014/chart" uri="{C3380CC4-5D6E-409C-BE32-E72D297353CC}">
              <c16:uniqueId val="{0000000A-19F2-4601-A772-027C32A0D721}"/>
            </c:ext>
          </c:extLst>
        </c:ser>
        <c:dLbls>
          <c:showLegendKey val="0"/>
          <c:showVal val="0"/>
          <c:showCatName val="0"/>
          <c:showSerName val="0"/>
          <c:showPercent val="0"/>
          <c:showBubbleSize val="0"/>
        </c:dLbls>
        <c:gapWidth val="50"/>
        <c:axId val="381302928"/>
        <c:axId val="381302144"/>
      </c:barChart>
      <c:valAx>
        <c:axId val="38130214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928"/>
        <c:crosses val="autoZero"/>
        <c:crossBetween val="between"/>
      </c:valAx>
      <c:catAx>
        <c:axId val="3813029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14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3143851670947543E-2"/>
          <c:w val="0.34599999999999997"/>
          <c:h val="0.9251336898395722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628-4411-8429-6C67151E97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628-4411-8429-6C67151E97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628-4411-8429-6C67151E97D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628-4411-8429-6C67151E97D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628-4411-8429-6C67151E97D4}"/>
                </c:ext>
              </c:extLst>
            </c:dLbl>
            <c:dLbl>
              <c:idx val="2"/>
              <c:layout>
                <c:manualLayout>
                  <c:x val="6.0117842412555572E-3"/>
                  <c:y val="1.507537688442211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628-4411-8429-6C67151E97D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単純集計表!$B$765:$B$767</c:f>
              <c:strCache>
                <c:ptCount val="3"/>
                <c:pt idx="0">
                  <c:v>あり</c:v>
                </c:pt>
                <c:pt idx="1">
                  <c:v>なし</c:v>
                </c:pt>
                <c:pt idx="2">
                  <c:v>ガイド付きツアーがない</c:v>
                </c:pt>
              </c:strCache>
            </c:strRef>
          </c:cat>
          <c:val>
            <c:numRef>
              <c:f>単純集計表!$D$765:$D$767</c:f>
              <c:numCache>
                <c:formatCode>0.0</c:formatCode>
                <c:ptCount val="3"/>
                <c:pt idx="0">
                  <c:v>49.1</c:v>
                </c:pt>
                <c:pt idx="1">
                  <c:v>47.3</c:v>
                </c:pt>
                <c:pt idx="2">
                  <c:v>3.6</c:v>
                </c:pt>
              </c:numCache>
            </c:numRef>
          </c:val>
          <c:extLst>
            <c:ext xmlns:c16="http://schemas.microsoft.com/office/drawing/2014/chart" uri="{C3380CC4-5D6E-409C-BE32-E72D297353CC}">
              <c16:uniqueId val="{00000006-6628-4411-8429-6C67151E97D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7471573196207626"/>
          <c:y val="0.24557169047336422"/>
          <c:w val="0.35997814558894431"/>
          <c:h val="0.5691575990187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EF-412F-A6A0-FAFFABD5C021}"/>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EF-412F-A6A0-FAFFABD5C021}"/>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EF-412F-A6A0-FAFFABD5C021}"/>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EF-412F-A6A0-FAFFABD5C021}"/>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EF-412F-A6A0-FAFFABD5C021}"/>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EF-412F-A6A0-FAFFABD5C021}"/>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EF-412F-A6A0-FAFFABD5C021}"/>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EF-412F-A6A0-FAFFABD5C021}"/>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EF-412F-A6A0-FAFFABD5C02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単純集計表!$B$790:$B$799</c:f>
              <c:strCache>
                <c:ptCount val="10"/>
                <c:pt idx="0">
                  <c:v>タクシー</c:v>
                </c:pt>
                <c:pt idx="1">
                  <c:v>バス</c:v>
                </c:pt>
                <c:pt idx="2">
                  <c:v>鉄道</c:v>
                </c:pt>
                <c:pt idx="3">
                  <c:v>船</c:v>
                </c:pt>
                <c:pt idx="4">
                  <c:v>ヘリコプター</c:v>
                </c:pt>
                <c:pt idx="5">
                  <c:v>レンタカー</c:v>
                </c:pt>
                <c:pt idx="6">
                  <c:v>レンタサイクル</c:v>
                </c:pt>
                <c:pt idx="7">
                  <c:v>その他</c:v>
                </c:pt>
                <c:pt idx="8">
                  <c:v>提供していない（これを選んだ方は他を選ばないでください）</c:v>
                </c:pt>
                <c:pt idx="9">
                  <c:v>ジオサイトがない（これを選んだ方は他を選ばないでください）</c:v>
                </c:pt>
              </c:strCache>
            </c:strRef>
          </c:cat>
          <c:val>
            <c:numRef>
              <c:f>単純集計表!$D$790:$D$799</c:f>
              <c:numCache>
                <c:formatCode>0.0</c:formatCode>
                <c:ptCount val="10"/>
                <c:pt idx="0">
                  <c:v>89.1</c:v>
                </c:pt>
                <c:pt idx="1">
                  <c:v>83.6</c:v>
                </c:pt>
                <c:pt idx="2">
                  <c:v>38.200000000000003</c:v>
                </c:pt>
                <c:pt idx="3">
                  <c:v>38.200000000000003</c:v>
                </c:pt>
                <c:pt idx="4">
                  <c:v>3.6</c:v>
                </c:pt>
                <c:pt idx="5">
                  <c:v>72.7</c:v>
                </c:pt>
                <c:pt idx="6">
                  <c:v>81.8</c:v>
                </c:pt>
                <c:pt idx="7">
                  <c:v>9.1</c:v>
                </c:pt>
                <c:pt idx="8">
                  <c:v>3.6</c:v>
                </c:pt>
                <c:pt idx="9">
                  <c:v>0</c:v>
                </c:pt>
              </c:numCache>
            </c:numRef>
          </c:val>
          <c:extLst>
            <c:ext xmlns:c16="http://schemas.microsoft.com/office/drawing/2014/chart" uri="{C3380CC4-5D6E-409C-BE32-E72D297353CC}">
              <c16:uniqueId val="{00000009-34EF-412F-A6A0-FAFFABD5C021}"/>
            </c:ext>
          </c:extLst>
        </c:ser>
        <c:dLbls>
          <c:showLegendKey val="0"/>
          <c:showVal val="0"/>
          <c:showCatName val="0"/>
          <c:showSerName val="0"/>
          <c:showPercent val="0"/>
          <c:showBubbleSize val="0"/>
        </c:dLbls>
        <c:gapWidth val="40"/>
        <c:axId val="384370104"/>
        <c:axId val="384366968"/>
      </c:barChart>
      <c:catAx>
        <c:axId val="3843701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6968"/>
        <c:crosses val="autoZero"/>
        <c:auto val="1"/>
        <c:lblAlgn val="ctr"/>
        <c:lblOffset val="100"/>
        <c:tickLblSkip val="1"/>
        <c:tickMarkSkip val="1"/>
        <c:noMultiLvlLbl val="0"/>
      </c:catAx>
      <c:valAx>
        <c:axId val="38436696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701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2.0889019888556713E-2"/>
          <c:w val="0.35133333333333333"/>
          <c:h val="0.9393939393939394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18B-4FDD-B8DE-9729072D75A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18B-4FDD-B8DE-9729072D75A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18B-4FDD-B8DE-9729072D75A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18B-4FDD-B8DE-9729072D75A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18B-4FDD-B8DE-9729072D75A2}"/>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18B-4FDD-B8DE-9729072D75A2}"/>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18B-4FDD-B8DE-9729072D75A2}"/>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18B-4FDD-B8DE-9729072D75A2}"/>
                </c:ext>
              </c:extLst>
            </c:dLbl>
            <c:dLbl>
              <c:idx val="3"/>
              <c:layout>
                <c:manualLayout>
                  <c:x val="1.0468691413573303E-3"/>
                  <c:y val="2.17755443886097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18B-4FDD-B8DE-9729072D75A2}"/>
                </c:ext>
              </c:extLst>
            </c:dLbl>
            <c:dLbl>
              <c:idx val="4"/>
              <c:layout>
                <c:manualLayout>
                  <c:x val="-5.7959183673469633E-3"/>
                  <c:y val="1.675041876046901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18B-4FDD-B8DE-9729072D75A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単純集計表!$B$842:$B$846</c:f>
              <c:strCache>
                <c:ptCount val="5"/>
                <c:pt idx="0">
                  <c:v>すべてしている</c:v>
                </c:pt>
                <c:pt idx="1">
                  <c:v>おおむねしている</c:v>
                </c:pt>
                <c:pt idx="2">
                  <c:v>あまりしていない</c:v>
                </c:pt>
                <c:pt idx="3">
                  <c:v>まったくしていない</c:v>
                </c:pt>
                <c:pt idx="4">
                  <c:v>ジオサイトがない若しくはガイド付きツアーがない</c:v>
                </c:pt>
              </c:strCache>
            </c:strRef>
          </c:cat>
          <c:val>
            <c:numRef>
              <c:f>単純集計表!$D$842:$D$846</c:f>
              <c:numCache>
                <c:formatCode>0.0</c:formatCode>
                <c:ptCount val="5"/>
                <c:pt idx="0">
                  <c:v>63.6</c:v>
                </c:pt>
                <c:pt idx="1">
                  <c:v>20</c:v>
                </c:pt>
                <c:pt idx="2">
                  <c:v>9.1</c:v>
                </c:pt>
                <c:pt idx="3">
                  <c:v>3.6</c:v>
                </c:pt>
                <c:pt idx="4">
                  <c:v>3.6</c:v>
                </c:pt>
              </c:numCache>
            </c:numRef>
          </c:val>
          <c:extLst>
            <c:ext xmlns:c16="http://schemas.microsoft.com/office/drawing/2014/chart" uri="{C3380CC4-5D6E-409C-BE32-E72D297353CC}">
              <c16:uniqueId val="{0000000A-A18B-4FDD-B8DE-9729072D75A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5954246719160106"/>
          <c:y val="2.0934594230997514E-2"/>
          <c:w val="0.42445753280839899"/>
          <c:h val="0.979065405769002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2.0889019888556713E-2"/>
          <c:w val="0.34866666666666668"/>
          <c:h val="0.9322638146167557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FE-4775-AA18-0CA247D1BF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FE-4775-AA18-0CA247D1BF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FE-4775-AA18-0CA247D1BF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FE-4775-AA18-0CA247D1BF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BFE-4775-AA18-0CA247D1BF3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FE-4775-AA18-0CA247D1BF3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FE-4775-AA18-0CA247D1BF3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FE-4775-AA18-0CA247D1BF3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BFE-4775-AA18-0CA247D1BF37}"/>
                </c:ext>
              </c:extLst>
            </c:dLbl>
            <c:dLbl>
              <c:idx val="4"/>
              <c:layout>
                <c:manualLayout>
                  <c:x val="-3.3454389629867945E-3"/>
                  <c:y val="1.675041876046901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BFE-4775-AA18-0CA247D1BF3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単純集計表!$B$855:$B$859</c:f>
              <c:strCache>
                <c:ptCount val="5"/>
                <c:pt idx="0">
                  <c:v>すべてしている</c:v>
                </c:pt>
                <c:pt idx="1">
                  <c:v>おおむねしている</c:v>
                </c:pt>
                <c:pt idx="2">
                  <c:v>あまりしていない</c:v>
                </c:pt>
                <c:pt idx="3">
                  <c:v>まったくしていない</c:v>
                </c:pt>
                <c:pt idx="4">
                  <c:v>ジオサイトがない若しくはガイドがいない</c:v>
                </c:pt>
              </c:strCache>
            </c:strRef>
          </c:cat>
          <c:val>
            <c:numRef>
              <c:f>単純集計表!$D$855:$D$859</c:f>
              <c:numCache>
                <c:formatCode>0.0</c:formatCode>
                <c:ptCount val="5"/>
                <c:pt idx="0">
                  <c:v>60</c:v>
                </c:pt>
                <c:pt idx="1">
                  <c:v>18.2</c:v>
                </c:pt>
                <c:pt idx="2">
                  <c:v>7.3</c:v>
                </c:pt>
                <c:pt idx="3">
                  <c:v>10.9</c:v>
                </c:pt>
                <c:pt idx="4">
                  <c:v>3.6</c:v>
                </c:pt>
              </c:numCache>
            </c:numRef>
          </c:val>
          <c:extLst>
            <c:ext xmlns:c16="http://schemas.microsoft.com/office/drawing/2014/chart" uri="{C3380CC4-5D6E-409C-BE32-E72D297353CC}">
              <c16:uniqueId val="{0000000A-DBFE-4775-AA18-0CA247D1BF3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6487580052493425"/>
          <c:y val="2.7634761735185118E-2"/>
          <c:w val="0.41912419947506568"/>
          <c:h val="0.9447299489573854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69998393058011"/>
          <c:y val="4.5780679854042633E-2"/>
          <c:w val="0.31485864266966629"/>
          <c:h val="0.9407361884642468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C19-43EC-B89D-00D1CDE49B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C19-43EC-B89D-00D1CDE49B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C19-43EC-B89D-00D1CDE49B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C19-43EC-B89D-00D1CDE49B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単純集計表!$B$868:$B$869</c:f>
              <c:strCache>
                <c:ptCount val="2"/>
                <c:pt idx="0">
                  <c:v>おこなっている</c:v>
                </c:pt>
                <c:pt idx="1">
                  <c:v>おこなっていない</c:v>
                </c:pt>
              </c:strCache>
            </c:strRef>
          </c:cat>
          <c:val>
            <c:numRef>
              <c:f>単純集計表!$D$868:$D$869</c:f>
              <c:numCache>
                <c:formatCode>0.0</c:formatCode>
                <c:ptCount val="2"/>
                <c:pt idx="0">
                  <c:v>50.9</c:v>
                </c:pt>
                <c:pt idx="1">
                  <c:v>49.1</c:v>
                </c:pt>
              </c:numCache>
            </c:numRef>
          </c:val>
          <c:extLst>
            <c:ext xmlns:c16="http://schemas.microsoft.com/office/drawing/2014/chart" uri="{C3380CC4-5D6E-409C-BE32-E72D297353CC}">
              <c16:uniqueId val="{00000004-FC19-43EC-B89D-00D1CDE49B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9816923884514448"/>
          <c:y val="0.177036041226554"/>
          <c:w val="0.22538575024710414"/>
          <c:h val="0.6802611868638371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1875"/>
          <c:w val="0.91200000000000003"/>
          <c:h val="0.78977272727272729"/>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0E-493C-B150-11558290CE74}"/>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0E-493C-B150-11558290CE74}"/>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0E-493C-B150-11558290CE74}"/>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60E-493C-B150-11558290CE74}"/>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0E-493C-B150-11558290CE74}"/>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60E-493C-B150-11558290CE74}"/>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60E-493C-B150-11558290CE74}"/>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0E-493C-B150-11558290CE74}"/>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0E-493C-B150-11558290CE74}"/>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単純集計表!$B$880:$B$888</c:f>
              <c:strCache>
                <c:ptCount val="9"/>
                <c:pt idx="0">
                  <c:v>観光客入込み客数</c:v>
                </c:pt>
                <c:pt idx="1">
                  <c:v>食事消費</c:v>
                </c:pt>
                <c:pt idx="2">
                  <c:v>土産物消費</c:v>
                </c:pt>
                <c:pt idx="3">
                  <c:v>宿泊消費</c:v>
                </c:pt>
                <c:pt idx="4">
                  <c:v>入場者数</c:v>
                </c:pt>
                <c:pt idx="5">
                  <c:v>交通手段</c:v>
                </c:pt>
                <c:pt idx="6">
                  <c:v>アンケート調査</c:v>
                </c:pt>
                <c:pt idx="7">
                  <c:v>聞き取り調査</c:v>
                </c:pt>
                <c:pt idx="8">
                  <c:v>その他</c:v>
                </c:pt>
              </c:strCache>
            </c:strRef>
          </c:cat>
          <c:val>
            <c:numRef>
              <c:f>単純集計表!$D$880:$D$888</c:f>
              <c:numCache>
                <c:formatCode>0.0</c:formatCode>
                <c:ptCount val="9"/>
                <c:pt idx="0">
                  <c:v>82.1</c:v>
                </c:pt>
                <c:pt idx="1">
                  <c:v>21.4</c:v>
                </c:pt>
                <c:pt idx="2">
                  <c:v>32.1</c:v>
                </c:pt>
                <c:pt idx="3">
                  <c:v>35.700000000000003</c:v>
                </c:pt>
                <c:pt idx="4">
                  <c:v>46.4</c:v>
                </c:pt>
                <c:pt idx="5">
                  <c:v>10.7</c:v>
                </c:pt>
                <c:pt idx="6">
                  <c:v>60.7</c:v>
                </c:pt>
                <c:pt idx="7">
                  <c:v>17.899999999999999</c:v>
                </c:pt>
                <c:pt idx="8">
                  <c:v>3.6</c:v>
                </c:pt>
              </c:numCache>
            </c:numRef>
          </c:val>
          <c:extLst>
            <c:ext xmlns:c16="http://schemas.microsoft.com/office/drawing/2014/chart" uri="{C3380CC4-5D6E-409C-BE32-E72D297353CC}">
              <c16:uniqueId val="{00000009-F60E-493C-B150-11558290CE74}"/>
            </c:ext>
          </c:extLst>
        </c:ser>
        <c:dLbls>
          <c:showLegendKey val="0"/>
          <c:showVal val="0"/>
          <c:showCatName val="0"/>
          <c:showSerName val="0"/>
          <c:showPercent val="0"/>
          <c:showBubbleSize val="0"/>
        </c:dLbls>
        <c:gapWidth val="40"/>
        <c:axId val="384368928"/>
        <c:axId val="384371280"/>
      </c:barChart>
      <c:catAx>
        <c:axId val="384368928"/>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71280"/>
        <c:crosses val="autoZero"/>
        <c:auto val="1"/>
        <c:lblAlgn val="ctr"/>
        <c:lblOffset val="100"/>
        <c:tickLblSkip val="1"/>
        <c:tickMarkSkip val="1"/>
        <c:noMultiLvlLbl val="0"/>
      </c:catAx>
      <c:valAx>
        <c:axId val="38437128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8928"/>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3"/>
          <c:h val="0.93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98D-42D4-A2B6-B65C3608974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98D-42D4-A2B6-B65C3608974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98D-42D4-A2B6-B65C3608974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98D-42D4-A2B6-B65C3608974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98D-42D4-A2B6-B65C3608974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98D-42D4-A2B6-B65C36089749}"/>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98D-42D4-A2B6-B65C36089749}"/>
                </c:ext>
              </c:extLst>
            </c:dLbl>
            <c:dLbl>
              <c:idx val="1"/>
              <c:layout>
                <c:manualLayout>
                  <c:x val="1.5564840109272054E-3"/>
                  <c:y val="-0.1181461675579322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98D-42D4-A2B6-B65C36089749}"/>
                </c:ext>
              </c:extLst>
            </c:dLbl>
            <c:dLbl>
              <c:idx val="4"/>
              <c:layout>
                <c:manualLayout>
                  <c:x val="-3.3013444747977932E-2"/>
                  <c:y val="-5.8467023172905528E-3"/>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5.421757994536397E-2"/>
                      <c:h val="9.5757575757575764E-2"/>
                    </c:manualLayout>
                  </c15:layout>
                </c:ext>
                <c:ext xmlns:c16="http://schemas.microsoft.com/office/drawing/2014/chart" uri="{C3380CC4-5D6E-409C-BE32-E72D297353CC}">
                  <c16:uniqueId val="{00000009-098D-42D4-A2B6-B65C36089749}"/>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98D-42D4-A2B6-B65C3608974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単純集計表!$B$893:$B$898</c:f>
              <c:strCache>
                <c:ptCount val="6"/>
                <c:pt idx="0">
                  <c:v>6,000万円以上</c:v>
                </c:pt>
                <c:pt idx="1">
                  <c:v>4,000万円～5,999万円</c:v>
                </c:pt>
                <c:pt idx="2">
                  <c:v>2,000万円～3,999万円</c:v>
                </c:pt>
                <c:pt idx="3">
                  <c:v>1,000万円～1,999万円</c:v>
                </c:pt>
                <c:pt idx="4">
                  <c:v>1～999万円</c:v>
                </c:pt>
                <c:pt idx="5">
                  <c:v>わからない</c:v>
                </c:pt>
              </c:strCache>
            </c:strRef>
          </c:cat>
          <c:val>
            <c:numRef>
              <c:f>単純集計表!$D$893:$D$898</c:f>
              <c:numCache>
                <c:formatCode>0.0</c:formatCode>
                <c:ptCount val="6"/>
                <c:pt idx="0">
                  <c:v>36.4</c:v>
                </c:pt>
                <c:pt idx="1">
                  <c:v>1.8</c:v>
                </c:pt>
                <c:pt idx="2">
                  <c:v>0</c:v>
                </c:pt>
                <c:pt idx="3">
                  <c:v>0</c:v>
                </c:pt>
                <c:pt idx="4">
                  <c:v>1.8</c:v>
                </c:pt>
                <c:pt idx="5">
                  <c:v>60</c:v>
                </c:pt>
              </c:numCache>
            </c:numRef>
          </c:val>
          <c:extLst>
            <c:ext xmlns:c16="http://schemas.microsoft.com/office/drawing/2014/chart" uri="{C3380CC4-5D6E-409C-BE32-E72D297353CC}">
              <c16:uniqueId val="{0000000C-098D-42D4-A2B6-B65C36089749}"/>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304923884514431"/>
          <c:y val="4.8292770221904077E-2"/>
          <c:w val="0.34095076115485562"/>
          <c:h val="0.941293247434979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999790026246728E-2"/>
          <c:y val="3.787878787878788E-3"/>
          <c:w val="0.35399999999999998"/>
          <c:h val="0.996212121212121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3F4-4862-8E44-653F477B7C4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3F4-4862-8E44-653F477B7C4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3F4-4862-8E44-653F477B7C4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3F4-4862-8E44-653F477B7C4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3F4-4862-8E44-653F477B7C4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3F4-4862-8E44-653F477B7C4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F4-4862-8E44-653F477B7C44}"/>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F4-4862-8E44-653F477B7C4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F4-4862-8E44-653F477B7C44}"/>
                </c:ext>
              </c:extLst>
            </c:dLbl>
            <c:dLbl>
              <c:idx val="3"/>
              <c:layout>
                <c:manualLayout>
                  <c:x val="-6.7473994322138353E-2"/>
                  <c:y val="-9.166196471430375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F4-4862-8E44-653F477B7C44}"/>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3F4-4862-8E44-653F477B7C44}"/>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3F4-4862-8E44-653F477B7C4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単純集計表!$B$906:$B$911</c:f>
              <c:strCache>
                <c:ptCount val="6"/>
                <c:pt idx="0">
                  <c:v>600万人以上</c:v>
                </c:pt>
                <c:pt idx="1">
                  <c:v>400万人～599万人</c:v>
                </c:pt>
                <c:pt idx="2">
                  <c:v>200万人～399万人</c:v>
                </c:pt>
                <c:pt idx="3">
                  <c:v>100万人～199万人</c:v>
                </c:pt>
                <c:pt idx="4">
                  <c:v>1～99万人</c:v>
                </c:pt>
                <c:pt idx="5">
                  <c:v>わからない</c:v>
                </c:pt>
              </c:strCache>
            </c:strRef>
          </c:cat>
          <c:val>
            <c:numRef>
              <c:f>単純集計表!$D$906:$D$911</c:f>
              <c:numCache>
                <c:formatCode>0.0</c:formatCode>
                <c:ptCount val="6"/>
                <c:pt idx="0">
                  <c:v>16.399999999999999</c:v>
                </c:pt>
                <c:pt idx="1">
                  <c:v>3.6</c:v>
                </c:pt>
                <c:pt idx="2">
                  <c:v>9.1</c:v>
                </c:pt>
                <c:pt idx="3">
                  <c:v>12.7</c:v>
                </c:pt>
                <c:pt idx="4">
                  <c:v>34.5</c:v>
                </c:pt>
                <c:pt idx="5">
                  <c:v>23.6</c:v>
                </c:pt>
              </c:numCache>
            </c:numRef>
          </c:val>
          <c:extLst>
            <c:ext xmlns:c16="http://schemas.microsoft.com/office/drawing/2014/chart" uri="{C3380CC4-5D6E-409C-BE32-E72D297353CC}">
              <c16:uniqueId val="{0000000C-33F4-4862-8E44-653F477B7C4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667590551181097"/>
          <c:y val="8.6171558100691964E-2"/>
          <c:w val="0.34465742782152226"/>
          <c:h val="0.910990217131949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799999999999998"/>
          <c:h val="0.9886363636363636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8B8-497E-84FF-A2911F0821B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8B8-497E-84FF-A2911F0821B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8B8-497E-84FF-A2911F0821B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8B8-497E-84FF-A2911F0821B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E8B8-497E-84FF-A2911F0821B4}"/>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E8B8-497E-84FF-A2911F0821B4}"/>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E8B8-497E-84FF-A2911F0821B4}"/>
              </c:ext>
            </c:extLst>
          </c:dPt>
          <c:dLbls>
            <c:dLbl>
              <c:idx val="0"/>
              <c:layout>
                <c:manualLayout>
                  <c:x val="-1.8622636456157266E-2"/>
                  <c:y val="5.882352941176470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B8-497E-84FF-A2911F0821B4}"/>
                </c:ext>
              </c:extLst>
            </c:dLbl>
            <c:dLbl>
              <c:idx val="1"/>
              <c:layout>
                <c:manualLayout>
                  <c:x val="-1.9484493009802345E-2"/>
                  <c:y val="1.6042780748663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8B8-497E-84FF-A2911F0821B4}"/>
                </c:ext>
              </c:extLst>
            </c:dLbl>
            <c:dLbl>
              <c:idx val="2"/>
              <c:layout>
                <c:manualLayout>
                  <c:x val="-4.4655632331672829E-2"/>
                  <c:y val="0.1105169340463458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8B8-497E-84FF-A2911F0821B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8B8-497E-84FF-A2911F0821B4}"/>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8B8-497E-84FF-A2911F0821B4}"/>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8B8-497E-84FF-A2911F0821B4}"/>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8B8-497E-84FF-A2911F0821B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単純集計表!$B$920:$B$926</c:f>
              <c:strCache>
                <c:ptCount val="7"/>
                <c:pt idx="0">
                  <c:v>200件以上</c:v>
                </c:pt>
                <c:pt idx="1">
                  <c:v>100～199件</c:v>
                </c:pt>
                <c:pt idx="2">
                  <c:v>50～99件</c:v>
                </c:pt>
                <c:pt idx="3">
                  <c:v>30～49件</c:v>
                </c:pt>
                <c:pt idx="4">
                  <c:v>10～29件</c:v>
                </c:pt>
                <c:pt idx="5">
                  <c:v>1～9件</c:v>
                </c:pt>
                <c:pt idx="6">
                  <c:v>0件</c:v>
                </c:pt>
              </c:strCache>
            </c:strRef>
          </c:cat>
          <c:val>
            <c:numRef>
              <c:f>単純集計表!$D$920:$D$926</c:f>
              <c:numCache>
                <c:formatCode>0.0</c:formatCode>
                <c:ptCount val="7"/>
                <c:pt idx="0">
                  <c:v>5.5</c:v>
                </c:pt>
                <c:pt idx="1">
                  <c:v>3.6</c:v>
                </c:pt>
                <c:pt idx="2">
                  <c:v>7.3</c:v>
                </c:pt>
                <c:pt idx="3">
                  <c:v>7.3</c:v>
                </c:pt>
                <c:pt idx="4">
                  <c:v>18.2</c:v>
                </c:pt>
                <c:pt idx="5">
                  <c:v>23.6</c:v>
                </c:pt>
                <c:pt idx="6">
                  <c:v>34.5</c:v>
                </c:pt>
              </c:numCache>
            </c:numRef>
          </c:val>
          <c:extLst>
            <c:ext xmlns:c16="http://schemas.microsoft.com/office/drawing/2014/chart" uri="{C3380CC4-5D6E-409C-BE32-E72D297353CC}">
              <c16:uniqueId val="{0000000E-E8B8-497E-84FF-A2911F0821B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3134257217847767"/>
          <c:y val="5.2553686471009303E-2"/>
          <c:w val="0.35265742782152226"/>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87862231506762E-2"/>
          <c:y val="8.934944629247546E-2"/>
          <c:w val="0.33434013605442175"/>
          <c:h val="0.8760784313725490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9C-479D-A91A-47943F60950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9C-479D-A91A-47943F60950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9C-479D-A91A-47943F60950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9C-479D-A91A-47943F60950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9C-479D-A91A-47943F60950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9C-479D-A91A-47943F609508}"/>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9C-479D-A91A-47943F609508}"/>
              </c:ext>
            </c:extLst>
          </c:dPt>
          <c:dLbls>
            <c:dLbl>
              <c:idx val="0"/>
              <c:layout>
                <c:manualLayout>
                  <c:x val="-1.6299319727891157E-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69C-479D-A91A-47943F609508}"/>
                </c:ext>
              </c:extLst>
            </c:dLbl>
            <c:dLbl>
              <c:idx val="1"/>
              <c:layout>
                <c:manualLayout>
                  <c:x val="-1.8804435159890727E-2"/>
                  <c:y val="1.893693769562227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69C-479D-A91A-47943F609508}"/>
                </c:ext>
              </c:extLst>
            </c:dLbl>
            <c:dLbl>
              <c:idx val="2"/>
              <c:layout>
                <c:manualLayout>
                  <c:x val="-1.6382880711339653E-2"/>
                  <c:y val="4.5009053012758427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69C-479D-A91A-47943F609508}"/>
                </c:ext>
              </c:extLst>
            </c:dLbl>
            <c:dLbl>
              <c:idx val="3"/>
              <c:layout>
                <c:manualLayout>
                  <c:x val="-5.2334886710589751E-2"/>
                  <c:y val="0.1394994876977276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69C-479D-A91A-47943F609508}"/>
                </c:ext>
              </c:extLst>
            </c:dLbl>
            <c:dLbl>
              <c:idx val="4"/>
              <c:layout>
                <c:manualLayout>
                  <c:x val="-5.5516203331726389E-2"/>
                  <c:y val="7.663087568599376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69C-479D-A91A-47943F609508}"/>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69C-479D-A91A-47943F609508}"/>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69C-479D-A91A-47943F60950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単純集計表!$B$933:$B$939</c:f>
              <c:strCache>
                <c:ptCount val="7"/>
                <c:pt idx="0">
                  <c:v>200件以上</c:v>
                </c:pt>
                <c:pt idx="1">
                  <c:v>100～199件</c:v>
                </c:pt>
                <c:pt idx="2">
                  <c:v>50～99件</c:v>
                </c:pt>
                <c:pt idx="3">
                  <c:v>30～49件</c:v>
                </c:pt>
                <c:pt idx="4">
                  <c:v>10～29件</c:v>
                </c:pt>
                <c:pt idx="5">
                  <c:v>1～9件</c:v>
                </c:pt>
                <c:pt idx="6">
                  <c:v>0件</c:v>
                </c:pt>
              </c:strCache>
            </c:strRef>
          </c:cat>
          <c:val>
            <c:numRef>
              <c:f>単純集計表!$D$933:$D$939</c:f>
              <c:numCache>
                <c:formatCode>0.0</c:formatCode>
                <c:ptCount val="7"/>
                <c:pt idx="0">
                  <c:v>1.8</c:v>
                </c:pt>
                <c:pt idx="1">
                  <c:v>5.5</c:v>
                </c:pt>
                <c:pt idx="2">
                  <c:v>3.6</c:v>
                </c:pt>
                <c:pt idx="3">
                  <c:v>7.3</c:v>
                </c:pt>
                <c:pt idx="4">
                  <c:v>14.5</c:v>
                </c:pt>
                <c:pt idx="5">
                  <c:v>30.9</c:v>
                </c:pt>
                <c:pt idx="6">
                  <c:v>36.4</c:v>
                </c:pt>
              </c:numCache>
            </c:numRef>
          </c:val>
          <c:extLst>
            <c:ext xmlns:c16="http://schemas.microsoft.com/office/drawing/2014/chart" uri="{C3380CC4-5D6E-409C-BE32-E72D297353CC}">
              <c16:uniqueId val="{0000000E-B69C-479D-A91A-47943F60950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0551181107"/>
          <c:y val="5.2553686471009303E-2"/>
          <c:w val="0.3553240944881889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799999999999999"/>
          <c:y val="0.14772727272727273"/>
          <c:w val="0.67933333333333334"/>
          <c:h val="0.78114927123471267"/>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A017-448B-B0E0-725BEA81922E}"/>
              </c:ext>
            </c:extLst>
          </c:dPt>
          <c:dPt>
            <c:idx val="1"/>
            <c:invertIfNegative val="0"/>
            <c:bubble3D val="0"/>
            <c:extLst>
              <c:ext xmlns:c16="http://schemas.microsoft.com/office/drawing/2014/chart" uri="{C3380CC4-5D6E-409C-BE32-E72D297353CC}">
                <c16:uniqueId val="{00000003-A017-448B-B0E0-725BEA81922E}"/>
              </c:ext>
            </c:extLst>
          </c:dPt>
          <c:dPt>
            <c:idx val="2"/>
            <c:invertIfNegative val="0"/>
            <c:bubble3D val="0"/>
            <c:extLst>
              <c:ext xmlns:c16="http://schemas.microsoft.com/office/drawing/2014/chart" uri="{C3380CC4-5D6E-409C-BE32-E72D297353CC}">
                <c16:uniqueId val="{00000005-A017-448B-B0E0-725BEA81922E}"/>
              </c:ext>
            </c:extLst>
          </c:dPt>
          <c:dPt>
            <c:idx val="3"/>
            <c:invertIfNegative val="0"/>
            <c:bubble3D val="0"/>
            <c:extLst>
              <c:ext xmlns:c16="http://schemas.microsoft.com/office/drawing/2014/chart" uri="{C3380CC4-5D6E-409C-BE32-E72D297353CC}">
                <c16:uniqueId val="{00000007-A017-448B-B0E0-725BEA81922E}"/>
              </c:ext>
            </c:extLst>
          </c:dPt>
          <c:dPt>
            <c:idx val="4"/>
            <c:invertIfNegative val="0"/>
            <c:bubble3D val="0"/>
            <c:extLst>
              <c:ext xmlns:c16="http://schemas.microsoft.com/office/drawing/2014/chart" uri="{C3380CC4-5D6E-409C-BE32-E72D297353CC}">
                <c16:uniqueId val="{00000009-A017-448B-B0E0-725BEA81922E}"/>
              </c:ext>
            </c:extLst>
          </c:dPt>
          <c:dPt>
            <c:idx val="5"/>
            <c:invertIfNegative val="0"/>
            <c:bubble3D val="0"/>
            <c:extLst>
              <c:ext xmlns:c16="http://schemas.microsoft.com/office/drawing/2014/chart" uri="{C3380CC4-5D6E-409C-BE32-E72D297353CC}">
                <c16:uniqueId val="{0000000B-A017-448B-B0E0-725BEA81922E}"/>
              </c:ext>
            </c:extLst>
          </c:dPt>
          <c:dPt>
            <c:idx val="6"/>
            <c:invertIfNegative val="0"/>
            <c:bubble3D val="0"/>
            <c:extLst>
              <c:ext xmlns:c16="http://schemas.microsoft.com/office/drawing/2014/chart" uri="{C3380CC4-5D6E-409C-BE32-E72D297353CC}">
                <c16:uniqueId val="{0000000D-A017-448B-B0E0-725BEA81922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17-448B-B0E0-725BEA81922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17-448B-B0E0-725BEA81922E}"/>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017-448B-B0E0-725BEA81922E}"/>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17-448B-B0E0-725BEA81922E}"/>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17-448B-B0E0-725BEA81922E}"/>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17-448B-B0E0-725BEA81922E}"/>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017-448B-B0E0-725BEA81922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単純集計表!$B$87:$B$93</c:f>
              <c:strCache>
                <c:ptCount val="7"/>
                <c:pt idx="0">
                  <c:v>11箇所以上</c:v>
                </c:pt>
                <c:pt idx="1">
                  <c:v>9～10箇所</c:v>
                </c:pt>
                <c:pt idx="2">
                  <c:v>7～8箇所</c:v>
                </c:pt>
                <c:pt idx="3">
                  <c:v>5～6箇所</c:v>
                </c:pt>
                <c:pt idx="4">
                  <c:v>3～4箇所</c:v>
                </c:pt>
                <c:pt idx="5">
                  <c:v>1～2箇所</c:v>
                </c:pt>
                <c:pt idx="6">
                  <c:v>0箇所</c:v>
                </c:pt>
              </c:strCache>
            </c:strRef>
          </c:cat>
          <c:val>
            <c:numRef>
              <c:f>単純集計表!$D$87:$D$93</c:f>
              <c:numCache>
                <c:formatCode>0.0</c:formatCode>
                <c:ptCount val="7"/>
                <c:pt idx="0">
                  <c:v>10.9</c:v>
                </c:pt>
                <c:pt idx="1">
                  <c:v>5.5</c:v>
                </c:pt>
                <c:pt idx="2">
                  <c:v>3.6</c:v>
                </c:pt>
                <c:pt idx="3">
                  <c:v>3.6</c:v>
                </c:pt>
                <c:pt idx="4">
                  <c:v>18.2</c:v>
                </c:pt>
                <c:pt idx="5">
                  <c:v>40</c:v>
                </c:pt>
                <c:pt idx="6">
                  <c:v>18.2</c:v>
                </c:pt>
              </c:numCache>
            </c:numRef>
          </c:val>
          <c:extLst>
            <c:ext xmlns:c16="http://schemas.microsoft.com/office/drawing/2014/chart" uri="{C3380CC4-5D6E-409C-BE32-E72D297353CC}">
              <c16:uniqueId val="{0000000E-A017-448B-B0E0-725BEA81922E}"/>
            </c:ext>
          </c:extLst>
        </c:ser>
        <c:dLbls>
          <c:showLegendKey val="0"/>
          <c:showVal val="0"/>
          <c:showCatName val="0"/>
          <c:showSerName val="0"/>
          <c:showPercent val="0"/>
          <c:showBubbleSize val="0"/>
        </c:dLbls>
        <c:gapWidth val="50"/>
        <c:axId val="381301360"/>
        <c:axId val="381297440"/>
      </c:barChart>
      <c:valAx>
        <c:axId val="38129744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1360"/>
        <c:crosses val="autoZero"/>
        <c:crossBetween val="between"/>
      </c:valAx>
      <c:catAx>
        <c:axId val="38130136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744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333333333333332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832-415A-9F26-E656C1B673D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832-415A-9F26-E656C1B673D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832-415A-9F26-E656C1B673D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832-415A-9F26-E656C1B673D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832-415A-9F26-E656C1B673D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32-415A-9F26-E656C1B673D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832-415A-9F26-E656C1B673DC}"/>
              </c:ext>
            </c:extLst>
          </c:dPt>
          <c:dLbls>
            <c:dLbl>
              <c:idx val="1"/>
              <c:layout>
                <c:manualLayout>
                  <c:x val="-1.6815898012748406E-2"/>
                  <c:y val="1.700680272108843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32-415A-9F26-E656C1B673DC}"/>
                </c:ext>
              </c:extLst>
            </c:dLbl>
            <c:dLbl>
              <c:idx val="2"/>
              <c:layout>
                <c:manualLayout>
                  <c:x val="-1.6312603781670147E-2"/>
                  <c:y val="9.095291659971074E-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832-415A-9F26-E656C1B673DC}"/>
                </c:ext>
              </c:extLst>
            </c:dLbl>
            <c:dLbl>
              <c:idx val="3"/>
              <c:layout>
                <c:manualLayout>
                  <c:x val="4.6095666613101931E-3"/>
                  <c:y val="5.03835234881354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832-415A-9F26-E656C1B673DC}"/>
                </c:ext>
              </c:extLst>
            </c:dLbl>
            <c:dLbl>
              <c:idx val="4"/>
              <c:layout>
                <c:manualLayout>
                  <c:x val="-5.8428410734372487E-2"/>
                  <c:y val="0.1426024955436720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832-415A-9F26-E656C1B673DC}"/>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832-415A-9F26-E656C1B673DC}"/>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832-415A-9F26-E656C1B673D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単純集計表!$B$946:$B$952</c:f>
              <c:strCache>
                <c:ptCount val="7"/>
                <c:pt idx="0">
                  <c:v>200件以上</c:v>
                </c:pt>
                <c:pt idx="1">
                  <c:v>100～199件</c:v>
                </c:pt>
                <c:pt idx="2">
                  <c:v>50～99件</c:v>
                </c:pt>
                <c:pt idx="3">
                  <c:v>30～49件</c:v>
                </c:pt>
                <c:pt idx="4">
                  <c:v>10～29件</c:v>
                </c:pt>
                <c:pt idx="5">
                  <c:v>1～9件</c:v>
                </c:pt>
                <c:pt idx="6">
                  <c:v>0件</c:v>
                </c:pt>
              </c:strCache>
            </c:strRef>
          </c:cat>
          <c:val>
            <c:numRef>
              <c:f>単純集計表!$D$946:$D$952</c:f>
              <c:numCache>
                <c:formatCode>0.0</c:formatCode>
                <c:ptCount val="7"/>
                <c:pt idx="0">
                  <c:v>0</c:v>
                </c:pt>
                <c:pt idx="1">
                  <c:v>3.6</c:v>
                </c:pt>
                <c:pt idx="2">
                  <c:v>3.6</c:v>
                </c:pt>
                <c:pt idx="3">
                  <c:v>1.8</c:v>
                </c:pt>
                <c:pt idx="4">
                  <c:v>14.5</c:v>
                </c:pt>
                <c:pt idx="5">
                  <c:v>43.6</c:v>
                </c:pt>
                <c:pt idx="6">
                  <c:v>32.700000000000003</c:v>
                </c:pt>
              </c:numCache>
            </c:numRef>
          </c:val>
          <c:extLst>
            <c:ext xmlns:c16="http://schemas.microsoft.com/office/drawing/2014/chart" uri="{C3380CC4-5D6E-409C-BE32-E72D297353CC}">
              <c16:uniqueId val="{0000000E-F832-415A-9F26-E656C1B673D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89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666666666666666E-2"/>
          <c:y val="0"/>
          <c:w val="0.35333333333333333"/>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94-4C11-AEF0-431793219A4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94-4C11-AEF0-431793219A4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94-4C11-AEF0-431793219A4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94-4C11-AEF0-431793219A4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94-4C11-AEF0-431793219A4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294-4C11-AEF0-431793219A4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294-4C11-AEF0-431793219A4B}"/>
              </c:ext>
            </c:extLst>
          </c:dPt>
          <c:dLbls>
            <c:dLbl>
              <c:idx val="2"/>
              <c:layout>
                <c:manualLayout>
                  <c:x val="-5.3420108200760617E-2"/>
                  <c:y val="1.604278074866310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294-4C11-AEF0-431793219A4B}"/>
                </c:ext>
              </c:extLst>
            </c:dLbl>
            <c:dLbl>
              <c:idx val="3"/>
              <c:layout>
                <c:manualLayout>
                  <c:x val="-2.4840537789919116E-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94-4C11-AEF0-431793219A4B}"/>
                </c:ext>
              </c:extLst>
            </c:dLbl>
            <c:dLbl>
              <c:idx val="4"/>
              <c:layout>
                <c:manualLayout>
                  <c:x val="-4.5256842894638168E-2"/>
                  <c:y val="0.1087344028520499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94-4C11-AEF0-431793219A4B}"/>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294-4C11-AEF0-431793219A4B}"/>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294-4C11-AEF0-431793219A4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単純集計表!$B$959:$B$965</c:f>
              <c:strCache>
                <c:ptCount val="7"/>
                <c:pt idx="0">
                  <c:v>200件以上</c:v>
                </c:pt>
                <c:pt idx="1">
                  <c:v>100～199件</c:v>
                </c:pt>
                <c:pt idx="2">
                  <c:v>50～99件</c:v>
                </c:pt>
                <c:pt idx="3">
                  <c:v>30～49件</c:v>
                </c:pt>
                <c:pt idx="4">
                  <c:v>10～29件</c:v>
                </c:pt>
                <c:pt idx="5">
                  <c:v>1～9件</c:v>
                </c:pt>
                <c:pt idx="6">
                  <c:v>0件</c:v>
                </c:pt>
              </c:strCache>
            </c:strRef>
          </c:cat>
          <c:val>
            <c:numRef>
              <c:f>単純集計表!$D$959:$D$965</c:f>
              <c:numCache>
                <c:formatCode>0.0</c:formatCode>
                <c:ptCount val="7"/>
                <c:pt idx="0">
                  <c:v>0</c:v>
                </c:pt>
                <c:pt idx="1">
                  <c:v>0</c:v>
                </c:pt>
                <c:pt idx="2">
                  <c:v>1.8</c:v>
                </c:pt>
                <c:pt idx="3">
                  <c:v>1.8</c:v>
                </c:pt>
                <c:pt idx="4">
                  <c:v>9.1</c:v>
                </c:pt>
                <c:pt idx="5">
                  <c:v>56.4</c:v>
                </c:pt>
                <c:pt idx="6">
                  <c:v>30.9</c:v>
                </c:pt>
              </c:numCache>
            </c:numRef>
          </c:val>
          <c:extLst>
            <c:ext xmlns:c16="http://schemas.microsoft.com/office/drawing/2014/chart" uri="{C3380CC4-5D6E-409C-BE32-E72D297353CC}">
              <c16:uniqueId val="{0000000E-5294-4C11-AEF0-431793219A4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3.787878787878788E-3"/>
          <c:w val="0.35066666666666668"/>
          <c:h val="0.996212121212121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70E-44A7-A67A-1E4A0251FA1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70E-44A7-A67A-1E4A0251FA1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70E-44A7-A67A-1E4A0251FA1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70E-44A7-A67A-1E4A0251FA1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70E-44A7-A67A-1E4A0251FA1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70E-44A7-A67A-1E4A0251FA1C}"/>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70E-44A7-A67A-1E4A0251FA1C}"/>
              </c:ext>
            </c:extLst>
          </c:dPt>
          <c:dLbls>
            <c:dLbl>
              <c:idx val="2"/>
              <c:layout>
                <c:manualLayout>
                  <c:x val="-4.0534790294070359E-2"/>
                  <c:y val="2.3172905525846704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70E-44A7-A67A-1E4A0251FA1C}"/>
                </c:ext>
              </c:extLst>
            </c:dLbl>
            <c:dLbl>
              <c:idx val="4"/>
              <c:layout>
                <c:manualLayout>
                  <c:x val="-3.7502812148481439E-2"/>
                  <c:y val="6.595365418894830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70E-44A7-A67A-1E4A0251FA1C}"/>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70E-44A7-A67A-1E4A0251FA1C}"/>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70E-44A7-A67A-1E4A0251FA1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単純集計表!$B$972:$B$978</c:f>
              <c:strCache>
                <c:ptCount val="7"/>
                <c:pt idx="0">
                  <c:v>200件以上</c:v>
                </c:pt>
                <c:pt idx="1">
                  <c:v>100～199件</c:v>
                </c:pt>
                <c:pt idx="2">
                  <c:v>50～99件</c:v>
                </c:pt>
                <c:pt idx="3">
                  <c:v>30～49件</c:v>
                </c:pt>
                <c:pt idx="4">
                  <c:v>10～29件</c:v>
                </c:pt>
                <c:pt idx="5">
                  <c:v>1～9件</c:v>
                </c:pt>
                <c:pt idx="6">
                  <c:v>0件</c:v>
                </c:pt>
              </c:strCache>
            </c:strRef>
          </c:cat>
          <c:val>
            <c:numRef>
              <c:f>単純集計表!$D$972:$D$978</c:f>
              <c:numCache>
                <c:formatCode>0.0</c:formatCode>
                <c:ptCount val="7"/>
                <c:pt idx="0">
                  <c:v>0</c:v>
                </c:pt>
                <c:pt idx="1">
                  <c:v>0</c:v>
                </c:pt>
                <c:pt idx="2">
                  <c:v>1.8</c:v>
                </c:pt>
                <c:pt idx="3">
                  <c:v>0</c:v>
                </c:pt>
                <c:pt idx="4">
                  <c:v>5.5</c:v>
                </c:pt>
                <c:pt idx="5">
                  <c:v>52.7</c:v>
                </c:pt>
                <c:pt idx="6">
                  <c:v>40</c:v>
                </c:pt>
              </c:numCache>
            </c:numRef>
          </c:val>
          <c:extLst>
            <c:ext xmlns:c16="http://schemas.microsoft.com/office/drawing/2014/chart" uri="{C3380CC4-5D6E-409C-BE32-E72D297353CC}">
              <c16:uniqueId val="{0000000E-870E-44A7-A67A-1E4A0251FA1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67590551181107"/>
          <c:y val="5.2553686471009303E-2"/>
          <c:w val="0.36332409448818903"/>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89393939393939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93B-425B-A294-3E364CEB23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93B-425B-A294-3E364CEB23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93B-425B-A294-3E364CEB23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93B-425B-A294-3E364CEB23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93B-425B-A294-3E364CEB239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193B-425B-A294-3E364CEB239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193B-425B-A294-3E364CEB2397}"/>
              </c:ext>
            </c:extLst>
          </c:dPt>
          <c:dLbls>
            <c:dLbl>
              <c:idx val="2"/>
              <c:layout>
                <c:manualLayout>
                  <c:x val="4.2435909796989614E-2"/>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93B-425B-A294-3E364CEB2397}"/>
                </c:ext>
              </c:extLst>
            </c:dLbl>
            <c:dLbl>
              <c:idx val="3"/>
              <c:layout>
                <c:manualLayout>
                  <c:x val="-3.474787080186405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93B-425B-A294-3E364CEB2397}"/>
                </c:ext>
              </c:extLst>
            </c:dLbl>
            <c:dLbl>
              <c:idx val="4"/>
              <c:layout>
                <c:manualLayout>
                  <c:x val="-4.6793507954362851E-2"/>
                  <c:y val="0.1530747961317669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93B-425B-A294-3E364CEB2397}"/>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93B-425B-A294-3E364CEB2397}"/>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93B-425B-A294-3E364CEB23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単純集計表!$B$985:$B$991</c:f>
              <c:strCache>
                <c:ptCount val="7"/>
                <c:pt idx="0">
                  <c:v>200件以上</c:v>
                </c:pt>
                <c:pt idx="1">
                  <c:v>100～199件</c:v>
                </c:pt>
                <c:pt idx="2">
                  <c:v>50～99件</c:v>
                </c:pt>
                <c:pt idx="3">
                  <c:v>30～49件</c:v>
                </c:pt>
                <c:pt idx="4">
                  <c:v>10～29件</c:v>
                </c:pt>
                <c:pt idx="5">
                  <c:v>1～9件</c:v>
                </c:pt>
                <c:pt idx="6">
                  <c:v>0件</c:v>
                </c:pt>
              </c:strCache>
            </c:strRef>
          </c:cat>
          <c:val>
            <c:numRef>
              <c:f>単純集計表!$D$985:$D$991</c:f>
              <c:numCache>
                <c:formatCode>0.0</c:formatCode>
                <c:ptCount val="7"/>
                <c:pt idx="0">
                  <c:v>0</c:v>
                </c:pt>
                <c:pt idx="1">
                  <c:v>0</c:v>
                </c:pt>
                <c:pt idx="2">
                  <c:v>1.8</c:v>
                </c:pt>
                <c:pt idx="3">
                  <c:v>1.8</c:v>
                </c:pt>
                <c:pt idx="4">
                  <c:v>7.3</c:v>
                </c:pt>
                <c:pt idx="5">
                  <c:v>23.6</c:v>
                </c:pt>
                <c:pt idx="6">
                  <c:v>65.5</c:v>
                </c:pt>
              </c:numCache>
            </c:numRef>
          </c:val>
          <c:extLst>
            <c:ext xmlns:c16="http://schemas.microsoft.com/office/drawing/2014/chart" uri="{C3380CC4-5D6E-409C-BE32-E72D297353CC}">
              <c16:uniqueId val="{0000000E-193B-425B-A294-3E364CEB23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86759869302051"/>
          <c:y val="7.3943885356576422E-2"/>
          <c:w val="0.35532409448818902"/>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99895013123364E-2"/>
          <c:y val="3.787878787878788E-2"/>
          <c:w val="0.33866666666666667"/>
          <c:h val="0.9621212121212121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1FC-4AAD-995B-AC23B0B20B9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1FC-4AAD-995B-AC23B0B20B9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1FC-4AAD-995B-AC23B0B20B9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1FC-4AAD-995B-AC23B0B20B9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1FC-4AAD-995B-AC23B0B20B9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01FC-4AAD-995B-AC23B0B20B9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01FC-4AAD-995B-AC23B0B20B9F}"/>
              </c:ext>
            </c:extLst>
          </c:dPt>
          <c:dLbls>
            <c:dLbl>
              <c:idx val="1"/>
              <c:layout>
                <c:manualLayout>
                  <c:x val="2.3112110986126732E-3"/>
                  <c:y val="1.78253119429590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FC-4AAD-995B-AC23B0B20B9F}"/>
                </c:ext>
              </c:extLst>
            </c:dLbl>
            <c:dLbl>
              <c:idx val="3"/>
              <c:layout>
                <c:manualLayout>
                  <c:x val="-4.3899512560929884E-3"/>
                  <c:y val="3.832470139093575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1FC-4AAD-995B-AC23B0B20B9F}"/>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FC-4AAD-995B-AC23B0B20B9F}"/>
                </c:ext>
              </c:extLst>
            </c:dLbl>
            <c:dLbl>
              <c:idx val="5"/>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1FC-4AAD-995B-AC23B0B20B9F}"/>
                </c:ext>
              </c:extLst>
            </c:dLbl>
            <c:dLbl>
              <c:idx val="6"/>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1FC-4AAD-995B-AC23B0B20B9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単純集計表!$B$998:$B$1004</c:f>
              <c:strCache>
                <c:ptCount val="7"/>
                <c:pt idx="0">
                  <c:v>200件以上</c:v>
                </c:pt>
                <c:pt idx="1">
                  <c:v>100～199件</c:v>
                </c:pt>
                <c:pt idx="2">
                  <c:v>50～99件</c:v>
                </c:pt>
                <c:pt idx="3">
                  <c:v>30～49件</c:v>
                </c:pt>
                <c:pt idx="4">
                  <c:v>10～29件</c:v>
                </c:pt>
                <c:pt idx="5">
                  <c:v>1～9件</c:v>
                </c:pt>
                <c:pt idx="6">
                  <c:v>0件</c:v>
                </c:pt>
              </c:strCache>
            </c:strRef>
          </c:cat>
          <c:val>
            <c:numRef>
              <c:f>単純集計表!$D$998:$D$1004</c:f>
              <c:numCache>
                <c:formatCode>0.0</c:formatCode>
                <c:ptCount val="7"/>
                <c:pt idx="0">
                  <c:v>0</c:v>
                </c:pt>
                <c:pt idx="1">
                  <c:v>3.6</c:v>
                </c:pt>
                <c:pt idx="2">
                  <c:v>0</c:v>
                </c:pt>
                <c:pt idx="3">
                  <c:v>3.6</c:v>
                </c:pt>
                <c:pt idx="4">
                  <c:v>12.7</c:v>
                </c:pt>
                <c:pt idx="5">
                  <c:v>30.9</c:v>
                </c:pt>
                <c:pt idx="6">
                  <c:v>49.1</c:v>
                </c:pt>
              </c:numCache>
            </c:numRef>
          </c:val>
          <c:extLst>
            <c:ext xmlns:c16="http://schemas.microsoft.com/office/drawing/2014/chart" uri="{C3380CC4-5D6E-409C-BE32-E72D297353CC}">
              <c16:uniqueId val="{0000000E-01FC-4AAD-995B-AC23B0B20B9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467590551181098"/>
          <c:y val="5.2553686471009303E-2"/>
          <c:w val="0.33932409448818901"/>
          <c:h val="0.8948926270579813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9759312000893507E-2"/>
          <c:w val="0.34599999999999997"/>
          <c:h val="0.9202127659574468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00-4483-87F6-2B5BA495D4E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00-4483-87F6-2B5BA495D4E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00-4483-87F6-2B5BA495D4E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00-4483-87F6-2B5BA495D4E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00-4483-87F6-2B5BA495D4EA}"/>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200-4483-87F6-2B5BA495D4EA}"/>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200-4483-87F6-2B5BA495D4EA}"/>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200-4483-87F6-2B5BA495D4EA}"/>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200-4483-87F6-2B5BA495D4EA}"/>
                </c:ext>
              </c:extLst>
            </c:dLbl>
            <c:dLbl>
              <c:idx val="4"/>
              <c:layout>
                <c:manualLayout>
                  <c:x val="-4.6300926669880553E-2"/>
                  <c:y val="2.1775544388609715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200-4483-87F6-2B5BA495D4EA}"/>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単純集計表!$B$1010:$B$1014</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単純集計表!$D$1010:$D$1014</c:f>
              <c:numCache>
                <c:formatCode>0.0</c:formatCode>
                <c:ptCount val="5"/>
                <c:pt idx="0">
                  <c:v>36.4</c:v>
                </c:pt>
                <c:pt idx="1">
                  <c:v>1.8</c:v>
                </c:pt>
                <c:pt idx="2">
                  <c:v>32.700000000000003</c:v>
                </c:pt>
                <c:pt idx="3">
                  <c:v>27.3</c:v>
                </c:pt>
                <c:pt idx="4">
                  <c:v>1.8</c:v>
                </c:pt>
              </c:numCache>
            </c:numRef>
          </c:val>
          <c:extLst>
            <c:ext xmlns:c16="http://schemas.microsoft.com/office/drawing/2014/chart" uri="{C3380CC4-5D6E-409C-BE32-E72D297353CC}">
              <c16:uniqueId val="{0000000A-2200-4483-87F6-2B5BA495D4EA}"/>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848556430446194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999999999999996E-2"/>
          <c:y val="4.2279394220107513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471-4CA5-8785-609C305400B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471-4CA5-8785-609C305400B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471-4CA5-8785-609C305400B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471-4CA5-8785-609C305400B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471-4CA5-8785-609C305400BB}"/>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71-4CA5-8785-609C305400B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71-4CA5-8785-609C305400BB}"/>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471-4CA5-8785-609C305400B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71-4CA5-8785-609C305400BB}"/>
                </c:ext>
              </c:extLst>
            </c:dLbl>
            <c:dLbl>
              <c:idx val="4"/>
              <c:layout>
                <c:manualLayout>
                  <c:x val="4.4116449729498096E-2"/>
                  <c:y val="1.6750418760469012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71-4CA5-8785-609C305400B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単純集計表!$B$1024:$B$1028</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単純集計表!$D$1024:$D$1028</c:f>
              <c:numCache>
                <c:formatCode>0.0</c:formatCode>
                <c:ptCount val="5"/>
                <c:pt idx="0">
                  <c:v>74.5</c:v>
                </c:pt>
                <c:pt idx="1">
                  <c:v>1.8</c:v>
                </c:pt>
                <c:pt idx="2">
                  <c:v>16.399999999999999</c:v>
                </c:pt>
                <c:pt idx="3">
                  <c:v>5.5</c:v>
                </c:pt>
                <c:pt idx="4">
                  <c:v>1.8</c:v>
                </c:pt>
              </c:numCache>
            </c:numRef>
          </c:val>
          <c:extLst>
            <c:ext xmlns:c16="http://schemas.microsoft.com/office/drawing/2014/chart" uri="{C3380CC4-5D6E-409C-BE32-E72D297353CC}">
              <c16:uniqueId val="{0000000A-3471-4CA5-8785-609C305400B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3.7842996898114949E-3"/>
          <c:w val="0.33448419947506564"/>
          <c:h val="0.9962157003101883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0889019888556713E-2"/>
          <c:w val="0.35933333333333334"/>
          <c:h val="0.96078431372549022"/>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3E7-40A3-A1F6-3E3A8381073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3E7-40A3-A1F6-3E3A8381073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3E7-40A3-A1F6-3E3A8381073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3E7-40A3-A1F6-3E3A8381073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3E7-40A3-A1F6-3E3A8381073D}"/>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3E7-40A3-A1F6-3E3A8381073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6="http://schemas.microsoft.com/office/drawing/2014/chart" uri="{C3380CC4-5D6E-409C-BE32-E72D297353CC}">
                  <c16:uniqueId val="{00000003-73E7-40A3-A1F6-3E3A8381073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3E7-40A3-A1F6-3E3A8381073D}"/>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3E7-40A3-A1F6-3E3A8381073D}"/>
                </c:ext>
              </c:extLst>
            </c:dLbl>
            <c:dLbl>
              <c:idx val="4"/>
              <c:layout>
                <c:manualLayout>
                  <c:x val="1.3987037334618861E-2"/>
                  <c:y val="4.85762144053601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3E7-40A3-A1F6-3E3A8381073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単純集計表!$B$1037:$B$1041</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単純集計表!$D$1037:$D$1041</c:f>
              <c:numCache>
                <c:formatCode>0.0</c:formatCode>
                <c:ptCount val="5"/>
                <c:pt idx="0">
                  <c:v>63.6</c:v>
                </c:pt>
                <c:pt idx="1">
                  <c:v>0</c:v>
                </c:pt>
                <c:pt idx="2">
                  <c:v>21.8</c:v>
                </c:pt>
                <c:pt idx="3">
                  <c:v>10.9</c:v>
                </c:pt>
                <c:pt idx="4">
                  <c:v>3.6</c:v>
                </c:pt>
              </c:numCache>
            </c:numRef>
          </c:val>
          <c:extLst>
            <c:ext xmlns:c16="http://schemas.microsoft.com/office/drawing/2014/chart" uri="{C3380CC4-5D6E-409C-BE32-E72D297353CC}">
              <c16:uniqueId val="{0000000A-73E7-40A3-A1F6-3E3A8381073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2.6511572417084225E-2"/>
          <c:w val="0.33448419947506564"/>
          <c:h val="0.9734884275829156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2.6515151515151516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7A9-4351-87FE-C6AD17FE3F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7A9-4351-87FE-C6AD17FE3F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7A9-4351-87FE-C6AD17FE3F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7A9-4351-87FE-C6AD17FE3F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C7A9-4351-87FE-C6AD17FE3FCF}"/>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A9-4351-87FE-C6AD17FE3FCF}"/>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A9-4351-87FE-C6AD17FE3FC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A9-4351-87FE-C6AD17FE3FCF}"/>
                </c:ext>
              </c:extLst>
            </c:dLbl>
            <c:dLbl>
              <c:idx val="4"/>
              <c:layout>
                <c:manualLayout>
                  <c:x val="2.4843965932829826E-2"/>
                  <c:y val="7.8431372549019607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A9-4351-87FE-C6AD17FE3F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単純集計表!$B$1050:$B$1054</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単純集計表!$D$1050:$D$1054</c:f>
              <c:numCache>
                <c:formatCode>0.0</c:formatCode>
                <c:ptCount val="5"/>
                <c:pt idx="0">
                  <c:v>56.4</c:v>
                </c:pt>
                <c:pt idx="1">
                  <c:v>0</c:v>
                </c:pt>
                <c:pt idx="2">
                  <c:v>21.8</c:v>
                </c:pt>
                <c:pt idx="3">
                  <c:v>16.399999999999999</c:v>
                </c:pt>
                <c:pt idx="4">
                  <c:v>5.5</c:v>
                </c:pt>
              </c:numCache>
            </c:numRef>
          </c:val>
          <c:extLst>
            <c:ext xmlns:c16="http://schemas.microsoft.com/office/drawing/2014/chart" uri="{C3380CC4-5D6E-409C-BE32-E72D297353CC}">
              <c16:uniqueId val="{0000000A-C7A9-4351-87FE-C6AD17FE3FC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0"/>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6DF-493D-A72B-339504AB333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6DF-493D-A72B-339504AB333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6DF-493D-A72B-339504AB3333}"/>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6DF-493D-A72B-339504AB3333}"/>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6DF-493D-A72B-339504AB3333}"/>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6DF-493D-A72B-339504AB3333}"/>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単純集計表!$B$1063:$B$1065</c:f>
              <c:strCache>
                <c:ptCount val="3"/>
                <c:pt idx="0">
                  <c:v>拡大している</c:v>
                </c:pt>
                <c:pt idx="1">
                  <c:v>拡大していない</c:v>
                </c:pt>
                <c:pt idx="2">
                  <c:v>活動をはじめたばかりで比較できない</c:v>
                </c:pt>
              </c:strCache>
            </c:strRef>
          </c:cat>
          <c:val>
            <c:numRef>
              <c:f>単純集計表!$D$1063:$D$1065</c:f>
              <c:numCache>
                <c:formatCode>0.0</c:formatCode>
                <c:ptCount val="3"/>
                <c:pt idx="0">
                  <c:v>81.8</c:v>
                </c:pt>
                <c:pt idx="1">
                  <c:v>12.7</c:v>
                </c:pt>
                <c:pt idx="2">
                  <c:v>5.5</c:v>
                </c:pt>
              </c:numCache>
            </c:numRef>
          </c:val>
          <c:extLst>
            <c:ext xmlns:c16="http://schemas.microsoft.com/office/drawing/2014/chart" uri="{C3380CC4-5D6E-409C-BE32-E72D297353CC}">
              <c16:uniqueId val="{00000006-36DF-493D-A72B-339504AB3333}"/>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単純集計表!$B$100:$B$109</c:f>
              <c:strCache>
                <c:ptCount val="10"/>
                <c:pt idx="0">
                  <c:v>41箇所以上</c:v>
                </c:pt>
                <c:pt idx="1">
                  <c:v>36～40箇所</c:v>
                </c:pt>
                <c:pt idx="2">
                  <c:v>31～35箇所</c:v>
                </c:pt>
                <c:pt idx="3">
                  <c:v>26～30箇所</c:v>
                </c:pt>
                <c:pt idx="4">
                  <c:v>21～25箇所</c:v>
                </c:pt>
                <c:pt idx="5">
                  <c:v>16～20箇所</c:v>
                </c:pt>
                <c:pt idx="6">
                  <c:v>11～15箇所</c:v>
                </c:pt>
                <c:pt idx="7">
                  <c:v>6～10箇所</c:v>
                </c:pt>
                <c:pt idx="8">
                  <c:v>1～5箇所</c:v>
                </c:pt>
                <c:pt idx="9">
                  <c:v>0箇所</c:v>
                </c:pt>
              </c:strCache>
            </c:strRef>
          </c:cat>
          <c:val>
            <c:numRef>
              <c:f>単純集計表!$D$100:$D$109</c:f>
              <c:numCache>
                <c:formatCode>0.0</c:formatCode>
                <c:ptCount val="10"/>
                <c:pt idx="0">
                  <c:v>1.8</c:v>
                </c:pt>
                <c:pt idx="1">
                  <c:v>0</c:v>
                </c:pt>
                <c:pt idx="2">
                  <c:v>0</c:v>
                </c:pt>
                <c:pt idx="3">
                  <c:v>0</c:v>
                </c:pt>
                <c:pt idx="4">
                  <c:v>0</c:v>
                </c:pt>
                <c:pt idx="5">
                  <c:v>7.3</c:v>
                </c:pt>
                <c:pt idx="6">
                  <c:v>9.1</c:v>
                </c:pt>
                <c:pt idx="7">
                  <c:v>34.5</c:v>
                </c:pt>
                <c:pt idx="8">
                  <c:v>38.200000000000003</c:v>
                </c:pt>
                <c:pt idx="9">
                  <c:v>9.1</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1299792"/>
        <c:axId val="381299008"/>
      </c:barChart>
      <c:valAx>
        <c:axId val="381299008"/>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9792"/>
        <c:crosses val="autoZero"/>
        <c:crossBetween val="between"/>
      </c:valAx>
      <c:catAx>
        <c:axId val="38129979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9008"/>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666666666666668E-2"/>
          <c:y val="1.7275732425338725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9D2-47AA-B0F7-ECF8560AE9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9D2-47AA-B0F7-ECF8560AE9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9D2-47AA-B0F7-ECF8560AE99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9D2-47AA-B0F7-ECF8560AE99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9D2-47AA-B0F7-ECF8560AE997}"/>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9D2-47AA-B0F7-ECF8560AE997}"/>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9D2-47AA-B0F7-ECF8560AE9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29D2-47AA-B0F7-ECF8560AE997}"/>
                </c:ext>
              </c:extLst>
            </c:dLbl>
            <c:dLbl>
              <c:idx val="4"/>
              <c:layout>
                <c:manualLayout>
                  <c:x val="-2.2999089399539343E-2"/>
                  <c:y val="1.6920473773265651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9D2-47AA-B0F7-ECF8560AE9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単純集計表!$B$1076:$B$1080</c:f>
              <c:strCache>
                <c:ptCount val="5"/>
                <c:pt idx="0">
                  <c:v>良く変化している</c:v>
                </c:pt>
                <c:pt idx="1">
                  <c:v>悪く変化している</c:v>
                </c:pt>
                <c:pt idx="2">
                  <c:v>変化していない</c:v>
                </c:pt>
                <c:pt idx="3">
                  <c:v>わからない</c:v>
                </c:pt>
                <c:pt idx="4">
                  <c:v>活動をはじめたばかりで比較できない</c:v>
                </c:pt>
              </c:strCache>
            </c:strRef>
          </c:cat>
          <c:val>
            <c:numRef>
              <c:f>単純集計表!$D$1076:$D$1080</c:f>
              <c:numCache>
                <c:formatCode>0.0</c:formatCode>
                <c:ptCount val="5"/>
                <c:pt idx="0">
                  <c:v>38.200000000000003</c:v>
                </c:pt>
                <c:pt idx="1">
                  <c:v>0</c:v>
                </c:pt>
                <c:pt idx="2">
                  <c:v>41.8</c:v>
                </c:pt>
                <c:pt idx="3">
                  <c:v>18.2</c:v>
                </c:pt>
                <c:pt idx="4">
                  <c:v>1.8</c:v>
                </c:pt>
              </c:numCache>
            </c:numRef>
          </c:val>
          <c:extLst>
            <c:ext xmlns:c16="http://schemas.microsoft.com/office/drawing/2014/chart" uri="{C3380CC4-5D6E-409C-BE32-E72D297353CC}">
              <c16:uniqueId val="{0000000A-29D2-47AA-B0F7-ECF8560AE99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951580052493441"/>
          <c:y val="1.136005726556907E-2"/>
          <c:w val="0.33448419947506564"/>
          <c:h val="0.96970412789310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5151515151515152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D8E-4A0E-84CC-73BDED96EC6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D8E-4A0E-84CC-73BDED96EC6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D8E-4A0E-84CC-73BDED96EC6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D8E-4A0E-84CC-73BDED96EC6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D8E-4A0E-84CC-73BDED96EC67}"/>
                </c:ext>
              </c:extLst>
            </c:dLbl>
            <c:dLbl>
              <c:idx val="2"/>
              <c:layout>
                <c:manualLayout>
                  <c:x val="1.200578499116182E-2"/>
                  <c:y val="1.604278074866310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D8E-4A0E-84CC-73BDED96EC6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単純集計表!$B$1089:$B$1091</c:f>
              <c:strCache>
                <c:ptCount val="3"/>
                <c:pt idx="0">
                  <c:v>拡大している</c:v>
                </c:pt>
                <c:pt idx="1">
                  <c:v>拡大していない</c:v>
                </c:pt>
                <c:pt idx="2">
                  <c:v>活動をはじめたばかりで比較できない</c:v>
                </c:pt>
              </c:strCache>
            </c:strRef>
          </c:cat>
          <c:val>
            <c:numRef>
              <c:f>単純集計表!$D$1089:$D$1091</c:f>
              <c:numCache>
                <c:formatCode>0.0</c:formatCode>
                <c:ptCount val="3"/>
                <c:pt idx="0">
                  <c:v>63.6</c:v>
                </c:pt>
                <c:pt idx="1">
                  <c:v>32.700000000000003</c:v>
                </c:pt>
                <c:pt idx="2">
                  <c:v>3.6</c:v>
                </c:pt>
              </c:numCache>
            </c:numRef>
          </c:val>
          <c:extLst>
            <c:ext xmlns:c16="http://schemas.microsoft.com/office/drawing/2014/chart" uri="{C3380CC4-5D6E-409C-BE32-E72D297353CC}">
              <c16:uniqueId val="{00000006-0D8E-4A0E-84CC-73BDED96EC67}"/>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666456692913396E-2"/>
          <c:y val="0"/>
          <c:w val="0.35399999999999998"/>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65-4A0E-8E38-071B8710C28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65-4A0E-8E38-071B8710C28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465-4A0E-8E38-071B8710C289}"/>
              </c:ext>
            </c:extLst>
          </c:dPt>
          <c:dLbls>
            <c:dLbl>
              <c:idx val="2"/>
              <c:layout>
                <c:manualLayout>
                  <c:x val="-3.1230381916546148E-3"/>
                  <c:y val="1.604278074866310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65-4A0E-8E38-071B8710C28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単純集計表!$B$1102:$B$1104</c:f>
              <c:strCache>
                <c:ptCount val="3"/>
                <c:pt idx="0">
                  <c:v>増えている</c:v>
                </c:pt>
                <c:pt idx="1">
                  <c:v>増えていない</c:v>
                </c:pt>
                <c:pt idx="2">
                  <c:v>活動をはじめたばかりで比較できない</c:v>
                </c:pt>
              </c:strCache>
            </c:strRef>
          </c:cat>
          <c:val>
            <c:numRef>
              <c:f>単純集計表!$D$1102:$D$1104</c:f>
              <c:numCache>
                <c:formatCode>0.0</c:formatCode>
                <c:ptCount val="3"/>
                <c:pt idx="0">
                  <c:v>72.7</c:v>
                </c:pt>
                <c:pt idx="1">
                  <c:v>23.6</c:v>
                </c:pt>
                <c:pt idx="2">
                  <c:v>3.6</c:v>
                </c:pt>
              </c:numCache>
            </c:numRef>
          </c:val>
          <c:extLst>
            <c:ext xmlns:c16="http://schemas.microsoft.com/office/drawing/2014/chart" uri="{C3380CC4-5D6E-409C-BE32-E72D297353CC}">
              <c16:uniqueId val="{00000006-4465-4A0E-8E38-071B8710C28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575757575757576E-3"/>
          <c:w val="0.34866666666666668"/>
          <c:h val="0.9905303030303029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B4F-4C5F-A031-082AB62C96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B4F-4C5F-A031-082AB62C96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B4F-4C5F-A031-082AB62C9610}"/>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4F-4C5F-A031-082AB62C9610}"/>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4F-4C5F-A031-082AB62C9610}"/>
                </c:ext>
              </c:extLst>
            </c:dLbl>
            <c:dLbl>
              <c:idx val="2"/>
              <c:layout>
                <c:manualLayout>
                  <c:x val="5.2343457067864022E-4"/>
                  <c:y val="1.7825311942959001E-3"/>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4F-4C5F-A031-082AB62C961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単純集計表!$B$1115:$B$1117</c:f>
              <c:strCache>
                <c:ptCount val="3"/>
                <c:pt idx="0">
                  <c:v>増えている</c:v>
                </c:pt>
                <c:pt idx="1">
                  <c:v>増えていない</c:v>
                </c:pt>
                <c:pt idx="2">
                  <c:v>活動をはじめたばかりで比較できない</c:v>
                </c:pt>
              </c:strCache>
            </c:strRef>
          </c:cat>
          <c:val>
            <c:numRef>
              <c:f>単純集計表!$D$1115:$D$1117</c:f>
              <c:numCache>
                <c:formatCode>0.0</c:formatCode>
                <c:ptCount val="3"/>
                <c:pt idx="0">
                  <c:v>65.5</c:v>
                </c:pt>
                <c:pt idx="1">
                  <c:v>30.9</c:v>
                </c:pt>
                <c:pt idx="2">
                  <c:v>3.6</c:v>
                </c:pt>
              </c:numCache>
            </c:numRef>
          </c:val>
          <c:extLst>
            <c:ext xmlns:c16="http://schemas.microsoft.com/office/drawing/2014/chart" uri="{C3380CC4-5D6E-409C-BE32-E72D297353CC}">
              <c16:uniqueId val="{00000006-7B4F-4C5F-A031-082AB62C9610}"/>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CFD-49D4-A06F-0D25B8130EB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CFD-49D4-A06F-0D25B8130EB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CFD-49D4-A06F-0D25B8130EB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FD-49D4-A06F-0D25B8130EB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CFD-49D4-A06F-0D25B8130EBC}"/>
                </c:ext>
              </c:extLst>
            </c:dLbl>
            <c:dLbl>
              <c:idx val="2"/>
              <c:layout>
                <c:manualLayout>
                  <c:x val="5.9265091863517057E-3"/>
                  <c:y val="1.604278074866310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CFD-49D4-A06F-0D25B8130EB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単純集計表!$B$1128:$B$1130</c:f>
              <c:strCache>
                <c:ptCount val="3"/>
                <c:pt idx="0">
                  <c:v>増えている</c:v>
                </c:pt>
                <c:pt idx="1">
                  <c:v>増えていない</c:v>
                </c:pt>
                <c:pt idx="2">
                  <c:v>活動をはじめたばかりで比較できない</c:v>
                </c:pt>
              </c:strCache>
            </c:strRef>
          </c:cat>
          <c:val>
            <c:numRef>
              <c:f>単純集計表!$D$1128:$D$1130</c:f>
              <c:numCache>
                <c:formatCode>0.0</c:formatCode>
                <c:ptCount val="3"/>
                <c:pt idx="0">
                  <c:v>54.5</c:v>
                </c:pt>
                <c:pt idx="1">
                  <c:v>41.8</c:v>
                </c:pt>
                <c:pt idx="2">
                  <c:v>3.6</c:v>
                </c:pt>
              </c:numCache>
            </c:numRef>
          </c:val>
          <c:extLst>
            <c:ext xmlns:c16="http://schemas.microsoft.com/office/drawing/2014/chart" uri="{C3380CC4-5D6E-409C-BE32-E72D297353CC}">
              <c16:uniqueId val="{00000006-BCFD-49D4-A06F-0D25B8130EB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5052632706625968"/>
          <c:y val="0.20320574901399358"/>
          <c:w val="0.341310407627618"/>
          <c:h val="0.5935879405448650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999895013123376E-2"/>
          <c:y val="1.893939393939394E-2"/>
          <c:w val="0.34599999999999997"/>
          <c:h val="0.9810606060606060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25-43F3-8243-AA6F6D8D5E4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25-43F3-8243-AA6F6D8D5E4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25-43F3-8243-AA6F6D8D5E4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25-43F3-8243-AA6F6D8D5E4C}"/>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25-43F3-8243-AA6F6D8D5E4C}"/>
                </c:ext>
              </c:extLst>
            </c:dLbl>
            <c:dLbl>
              <c:idx val="2"/>
              <c:layout>
                <c:manualLayout>
                  <c:x val="-3.3369757351759603E-3"/>
                  <c:y val="1.6042780748663103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25-43F3-8243-AA6F6D8D5E4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単純集計表!$B$1141:$B$1143</c:f>
              <c:strCache>
                <c:ptCount val="3"/>
                <c:pt idx="0">
                  <c:v>増えている</c:v>
                </c:pt>
                <c:pt idx="1">
                  <c:v>増えていない</c:v>
                </c:pt>
                <c:pt idx="2">
                  <c:v>活動をはじめたばかりで比較できない</c:v>
                </c:pt>
              </c:strCache>
            </c:strRef>
          </c:cat>
          <c:val>
            <c:numRef>
              <c:f>単純集計表!$D$1141:$D$1143</c:f>
              <c:numCache>
                <c:formatCode>0.0</c:formatCode>
                <c:ptCount val="3"/>
                <c:pt idx="0">
                  <c:v>49.1</c:v>
                </c:pt>
                <c:pt idx="1">
                  <c:v>47.3</c:v>
                </c:pt>
                <c:pt idx="2">
                  <c:v>3.6</c:v>
                </c:pt>
              </c:numCache>
            </c:numRef>
          </c:val>
          <c:extLst>
            <c:ext xmlns:c16="http://schemas.microsoft.com/office/drawing/2014/chart" uri="{C3380CC4-5D6E-409C-BE32-E72D297353CC}">
              <c16:uniqueId val="{00000006-1C25-43F3-8243-AA6F6D8D5E4C}"/>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67-4D39-A540-E9716B14AFF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67-4D39-A540-E9716B14AFF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67-4D39-A540-E9716B14AF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単純集計表!$B$1154:$B$1155</c:f>
              <c:strCache>
                <c:ptCount val="2"/>
                <c:pt idx="0">
                  <c:v>あり</c:v>
                </c:pt>
                <c:pt idx="1">
                  <c:v>なし</c:v>
                </c:pt>
              </c:strCache>
            </c:strRef>
          </c:cat>
          <c:val>
            <c:numRef>
              <c:f>単純集計表!$D$1154:$D$1155</c:f>
              <c:numCache>
                <c:formatCode>0.0</c:formatCode>
                <c:ptCount val="2"/>
                <c:pt idx="0">
                  <c:v>81.8</c:v>
                </c:pt>
                <c:pt idx="1">
                  <c:v>18.2</c:v>
                </c:pt>
              </c:numCache>
            </c:numRef>
          </c:val>
          <c:extLs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197268198618025"/>
          <c:y val="0.27502012248468943"/>
          <c:w val="0.12272301676576142"/>
          <c:h val="0.4426824146981627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136363636363636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B86-472C-92B3-0E717DF8D77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B86-472C-92B3-0E717DF8D77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8D-4F55-BBC8-4652A3B815BC}"/>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B86-472C-92B3-0E717DF8D779}"/>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B86-472C-92B3-0E717DF8D77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単純集計表!$B$1179:$B$1180</c:f>
              <c:strCache>
                <c:ptCount val="2"/>
                <c:pt idx="0">
                  <c:v>おこなっている</c:v>
                </c:pt>
                <c:pt idx="1">
                  <c:v>おこなっていない</c:v>
                </c:pt>
              </c:strCache>
            </c:strRef>
          </c:cat>
          <c:val>
            <c:numRef>
              <c:f>単純集計表!$D$1179:$D$1180</c:f>
              <c:numCache>
                <c:formatCode>0.0</c:formatCode>
                <c:ptCount val="2"/>
                <c:pt idx="0">
                  <c:v>12.7</c:v>
                </c:pt>
                <c:pt idx="1">
                  <c:v>87.3</c:v>
                </c:pt>
              </c:numCache>
            </c:numRef>
          </c:val>
          <c:extLst>
            <c:ext xmlns:c16="http://schemas.microsoft.com/office/drawing/2014/chart" uri="{C3380CC4-5D6E-409C-BE32-E72D297353CC}">
              <c16:uniqueId val="{00000004-BB86-472C-92B3-0E717DF8D779}"/>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3666561679790021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C1E-49A7-B404-56DC8F5A7D0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C1E-49A7-B404-56DC8F5A7D0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566-4E78-9FDD-24E259636772}"/>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C1E-49A7-B404-56DC8F5A7D0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C1E-49A7-B404-56DC8F5A7D04}"/>
                </c:ext>
              </c:extLst>
            </c:dLbl>
            <c:dLbl>
              <c:idx val="2"/>
              <c:layout>
                <c:manualLayout>
                  <c:x val="7.0721409823772036E-2"/>
                  <c:y val="-0.16627450980392156"/>
                </c:manualLayout>
              </c:layout>
              <c:spPr>
                <a:noFill/>
                <a:ln>
                  <a:noFill/>
                </a:ln>
                <a:effectLst/>
              </c:spPr>
              <c:txPr>
                <a:bodyPr rot="0" spcFirstLastPara="1" vertOverflow="ellipsis" vert="horz" wrap="square" lIns="38100" tIns="19050" rIns="38100" bIns="19050" anchor="ctr" anchorCtr="1">
                  <a:no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layout>
                    <c:manualLayout>
                      <c:w val="9.564625850340136E-2"/>
                      <c:h val="0.13853832442067737"/>
                    </c:manualLayout>
                  </c15:layout>
                </c:ext>
                <c:ext xmlns:c16="http://schemas.microsoft.com/office/drawing/2014/chart" uri="{C3380CC4-5D6E-409C-BE32-E72D297353CC}">
                  <c16:uniqueId val="{00000005-2566-4E78-9FDD-24E25963677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単純集計表!$B$1192:$B$1194</c:f>
              <c:strCache>
                <c:ptCount val="3"/>
                <c:pt idx="0">
                  <c:v>対応している</c:v>
                </c:pt>
                <c:pt idx="1">
                  <c:v>一部対応している</c:v>
                </c:pt>
                <c:pt idx="2">
                  <c:v>対応していない</c:v>
                </c:pt>
              </c:strCache>
            </c:strRef>
          </c:cat>
          <c:val>
            <c:numRef>
              <c:f>単純集計表!$D$1192:$D$1194</c:f>
              <c:numCache>
                <c:formatCode>0.0</c:formatCode>
                <c:ptCount val="3"/>
                <c:pt idx="0">
                  <c:v>18.2</c:v>
                </c:pt>
                <c:pt idx="1">
                  <c:v>0</c:v>
                </c:pt>
                <c:pt idx="2">
                  <c:v>81.8</c:v>
                </c:pt>
              </c:numCache>
            </c:numRef>
          </c:val>
          <c:extLst>
            <c:ext xmlns:c16="http://schemas.microsoft.com/office/drawing/2014/chart" uri="{C3380CC4-5D6E-409C-BE32-E72D297353CC}">
              <c16:uniqueId val="{00000004-0C1E-49A7-B404-56DC8F5A7D0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7612834110021958"/>
          <c:y val="0.17251477255182673"/>
          <c:w val="0.22538575024710414"/>
          <c:h val="0.6995646132468735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333018372703407E-2"/>
          <c:y val="0"/>
          <c:w val="0.35666666666666669"/>
          <c:h val="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E84-40E0-B8C7-2E2CC3FEC04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E84-40E0-B8C7-2E2CC3FEC04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E84-40E0-B8C7-2E2CC3FEC04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E84-40E0-B8C7-2E2CC3FEC04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単純集計表!$B$1205:$B$1206</c:f>
              <c:strCache>
                <c:ptCount val="2"/>
                <c:pt idx="0">
                  <c:v>おこなっている</c:v>
                </c:pt>
                <c:pt idx="1">
                  <c:v>おこなっていない</c:v>
                </c:pt>
              </c:strCache>
            </c:strRef>
          </c:cat>
          <c:val>
            <c:numRef>
              <c:f>単純集計表!$D$1205:$D$1206</c:f>
              <c:numCache>
                <c:formatCode>0.0</c:formatCode>
                <c:ptCount val="2"/>
                <c:pt idx="0">
                  <c:v>63.6</c:v>
                </c:pt>
                <c:pt idx="1">
                  <c:v>36.4</c:v>
                </c:pt>
              </c:numCache>
            </c:numRef>
          </c:val>
          <c:extLst>
            <c:ext xmlns:c16="http://schemas.microsoft.com/office/drawing/2014/chart" uri="{C3380CC4-5D6E-409C-BE32-E72D297353CC}">
              <c16:uniqueId val="{00000004-1E84-40E0-B8C7-2E2CC3FEC04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1598628742835713"/>
          <c:y val="0.27233651943239712"/>
          <c:w val="0.1889933044083775"/>
          <c:h val="0.5337583336842253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189102362204723"/>
          <c:y val="0.2578125"/>
          <c:w val="0.59528902887139112"/>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CB0-47C5-8760-54DD2F9F9C46}"/>
                </c:ext>
              </c:extLst>
            </c:dLbl>
            <c:dLbl>
              <c:idx val="1"/>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CB0-47C5-8760-54DD2F9F9C46}"/>
                </c:ext>
              </c:extLst>
            </c:dLbl>
            <c:dLbl>
              <c:idx val="2"/>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CB0-47C5-8760-54DD2F9F9C46}"/>
                </c:ext>
              </c:extLst>
            </c:dLbl>
            <c:dLbl>
              <c:idx val="3"/>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CB0-47C5-8760-54DD2F9F9C46}"/>
                </c:ext>
              </c:extLst>
            </c:dLbl>
            <c:dLbl>
              <c:idx val="4"/>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CB0-47C5-8760-54DD2F9F9C46}"/>
                </c:ext>
              </c:extLst>
            </c:dLbl>
            <c:dLbl>
              <c:idx val="5"/>
              <c:numFmt formatCode="0.0" sourceLinked="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CB0-47C5-8760-54DD2F9F9C4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単純集計表!$B$115:$B$120</c:f>
              <c:strCache>
                <c:ptCount val="6"/>
                <c:pt idx="0">
                  <c:v>解説看板</c:v>
                </c:pt>
                <c:pt idx="1">
                  <c:v>誘導看板</c:v>
                </c:pt>
                <c:pt idx="2">
                  <c:v>拠点施設</c:v>
                </c:pt>
                <c:pt idx="3">
                  <c:v>案内所</c:v>
                </c:pt>
                <c:pt idx="4">
                  <c:v>その他</c:v>
                </c:pt>
                <c:pt idx="5">
                  <c:v>外国語対応をしているものはない</c:v>
                </c:pt>
              </c:strCache>
            </c:strRef>
          </c:cat>
          <c:val>
            <c:numRef>
              <c:f>単純集計表!$D$115:$D$120</c:f>
              <c:numCache>
                <c:formatCode>0.0</c:formatCode>
                <c:ptCount val="6"/>
                <c:pt idx="0">
                  <c:v>80</c:v>
                </c:pt>
                <c:pt idx="1">
                  <c:v>60</c:v>
                </c:pt>
                <c:pt idx="2">
                  <c:v>56.4</c:v>
                </c:pt>
                <c:pt idx="3">
                  <c:v>45.5</c:v>
                </c:pt>
                <c:pt idx="4">
                  <c:v>18.2</c:v>
                </c:pt>
                <c:pt idx="5">
                  <c:v>7.3</c:v>
                </c:pt>
              </c:numCache>
            </c:numRef>
          </c:val>
          <c:extLst>
            <c:ext xmlns:c16="http://schemas.microsoft.com/office/drawing/2014/chart" uri="{C3380CC4-5D6E-409C-BE32-E72D297353CC}">
              <c16:uniqueId val="{00000006-9CB0-47C5-8760-54DD2F9F9C46}"/>
            </c:ext>
          </c:extLst>
        </c:ser>
        <c:dLbls>
          <c:showLegendKey val="0"/>
          <c:showVal val="0"/>
          <c:showCatName val="0"/>
          <c:showSerName val="0"/>
          <c:showPercent val="0"/>
          <c:showBubbleSize val="0"/>
        </c:dLbls>
        <c:gapWidth val="50"/>
        <c:axId val="381297048"/>
        <c:axId val="381302536"/>
      </c:barChart>
      <c:catAx>
        <c:axId val="38129704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crossAx val="381302536"/>
        <c:crosses val="autoZero"/>
        <c:auto val="1"/>
        <c:lblAlgn val="ctr"/>
        <c:lblOffset val="100"/>
        <c:tickLblSkip val="1"/>
        <c:tickMarkSkip val="1"/>
        <c:noMultiLvlLbl val="0"/>
      </c:catAx>
      <c:valAx>
        <c:axId val="381302536"/>
        <c:scaling>
          <c:orientation val="minMax"/>
          <c:max val="100"/>
          <c:min val="0"/>
        </c:scaling>
        <c:delete val="0"/>
        <c:axPos val="t"/>
        <c:majorGridlines>
          <c:spPr>
            <a:ln w="9525" cap="flat" cmpd="sng" algn="ctr">
              <a:solidFill>
                <a:schemeClr val="tx1">
                  <a:lumMod val="15000"/>
                  <a:lumOff val="85000"/>
                </a:schemeClr>
              </a:solidFill>
              <a:round/>
            </a:ln>
            <a:effectLst/>
          </c:spPr>
        </c:majorGridlines>
        <c:numFmt formatCode="0&quot;%&quot;"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297048"/>
        <c:crosses val="autoZero"/>
        <c:crossBetween val="between"/>
        <c:majorUnit val="2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orientation="portrait"/>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F6-4181-8125-7D9DE799245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F6-4181-8125-7D9DE799245B}"/>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7F6-4181-8125-7D9DE799245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F6-4181-8125-7D9DE799245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単純集計表!$B$1218:$B$1219</c:f>
              <c:strCache>
                <c:ptCount val="2"/>
                <c:pt idx="0">
                  <c:v>あり</c:v>
                </c:pt>
                <c:pt idx="1">
                  <c:v>なし</c:v>
                </c:pt>
              </c:strCache>
            </c:strRef>
          </c:cat>
          <c:val>
            <c:numRef>
              <c:f>単純集計表!$D$1218:$D$1219</c:f>
              <c:numCache>
                <c:formatCode>0.0</c:formatCode>
                <c:ptCount val="2"/>
                <c:pt idx="0">
                  <c:v>18.2</c:v>
                </c:pt>
                <c:pt idx="1">
                  <c:v>81.8</c:v>
                </c:pt>
              </c:numCache>
            </c:numRef>
          </c:val>
          <c:extLst>
            <c:ext xmlns:c16="http://schemas.microsoft.com/office/drawing/2014/chart" uri="{C3380CC4-5D6E-409C-BE32-E72D297353CC}">
              <c16:uniqueId val="{00000004-57F6-4181-8125-7D9DE799245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209513096577217"/>
          <c:y val="0.25094614510084634"/>
          <c:w val="8.7348932284393069E-2"/>
          <c:h val="0.5284416185944670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3.787878787878788E-3"/>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DBD-4AB3-AB4F-936DE79C06B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DBD-4AB3-AB4F-936DE79C06B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7-A8CF-4634-A471-057D91368E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6-A8CF-4634-A471-057D91368E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5-A8CF-4634-A471-057D91368E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850-46AB-9870-963FE03005C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DBD-4AB3-AB4F-936DE79C06B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DBD-4AB3-AB4F-936DE79C06B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8CF-4634-A471-057D91368E1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CF-4634-A471-057D91368E19}"/>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CF-4634-A471-057D91368E19}"/>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単純集計表!$B$1231:$B$1236</c:f>
              <c:strCache>
                <c:ptCount val="6"/>
                <c:pt idx="0">
                  <c:v>なし</c:v>
                </c:pt>
                <c:pt idx="1">
                  <c:v>0円</c:v>
                </c:pt>
                <c:pt idx="2">
                  <c:v>1～49万円</c:v>
                </c:pt>
                <c:pt idx="3">
                  <c:v>50～99万円</c:v>
                </c:pt>
                <c:pt idx="4">
                  <c:v>100～999万円</c:v>
                </c:pt>
                <c:pt idx="5">
                  <c:v>1,000万円～</c:v>
                </c:pt>
              </c:strCache>
            </c:strRef>
          </c:cat>
          <c:val>
            <c:numRef>
              <c:f>単純集計表!$D$1231:$D$1236</c:f>
              <c:numCache>
                <c:formatCode>General</c:formatCode>
                <c:ptCount val="6"/>
                <c:pt idx="0">
                  <c:v>22.4</c:v>
                </c:pt>
                <c:pt idx="1">
                  <c:v>12.2</c:v>
                </c:pt>
                <c:pt idx="2">
                  <c:v>30.6</c:v>
                </c:pt>
                <c:pt idx="3">
                  <c:v>20.399999999999999</c:v>
                </c:pt>
                <c:pt idx="4">
                  <c:v>14.3</c:v>
                </c:pt>
                <c:pt idx="5">
                  <c:v>0</c:v>
                </c:pt>
              </c:numCache>
            </c:numRef>
          </c:val>
          <c:extLst>
            <c:ext xmlns:c16="http://schemas.microsoft.com/office/drawing/2014/chart" uri="{C3380CC4-5D6E-409C-BE32-E72D297353CC}">
              <c16:uniqueId val="{00000004-7DBD-4AB3-AB4F-936DE79C06B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8760533504740464"/>
          <c:y val="0.10032197846926888"/>
          <c:w val="0.34313118003106752"/>
          <c:h val="0.8350369840133620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99475065616801E-2"/>
          <c:y val="1.1363636363636364E-2"/>
          <c:w val="0.35133333333333333"/>
          <c:h val="0.9886363636363636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7C2-45C1-BA0F-6A133FAE722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7C2-45C1-BA0F-6A133FAE722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7C2-45C1-BA0F-6A133FAE722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7C2-45C1-BA0F-6A133FAE722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7C2-45C1-BA0F-6A133FAE722C}"/>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C2-45C1-BA0F-6A133FAE722C}"/>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7C2-45C1-BA0F-6A133FAE722C}"/>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7C2-45C1-BA0F-6A133FAE722C}"/>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7C2-45C1-BA0F-6A133FAE722C}"/>
                </c:ext>
              </c:extLst>
            </c:dLbl>
            <c:dLbl>
              <c:idx val="4"/>
              <c:layout>
                <c:manualLayout>
                  <c:x val="1.9095184530505089E-2"/>
                  <c:y val="5.1693404634581108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7C2-45C1-BA0F-6A133FAE722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単純集計表!$B$1283:$B$1287</c:f>
              <c:strCache>
                <c:ptCount val="5"/>
                <c:pt idx="0">
                  <c:v>50％以上</c:v>
                </c:pt>
                <c:pt idx="1">
                  <c:v>30～49％</c:v>
                </c:pt>
                <c:pt idx="2">
                  <c:v>10～29％</c:v>
                </c:pt>
                <c:pt idx="3">
                  <c:v>1～9％</c:v>
                </c:pt>
                <c:pt idx="4">
                  <c:v>0%</c:v>
                </c:pt>
              </c:strCache>
            </c:strRef>
          </c:cat>
          <c:val>
            <c:numRef>
              <c:f>単純集計表!$D$1283:$D$1287</c:f>
              <c:numCache>
                <c:formatCode>0.0</c:formatCode>
                <c:ptCount val="5"/>
                <c:pt idx="0">
                  <c:v>63.6</c:v>
                </c:pt>
                <c:pt idx="1">
                  <c:v>9.1</c:v>
                </c:pt>
                <c:pt idx="2">
                  <c:v>10.9</c:v>
                </c:pt>
                <c:pt idx="3">
                  <c:v>9.1</c:v>
                </c:pt>
                <c:pt idx="4">
                  <c:v>7.3</c:v>
                </c:pt>
              </c:numCache>
            </c:numRef>
          </c:val>
          <c:extLst>
            <c:ext xmlns:c16="http://schemas.microsoft.com/office/drawing/2014/chart" uri="{C3380CC4-5D6E-409C-BE32-E72D297353CC}">
              <c16:uniqueId val="{0000000A-A7C2-45C1-BA0F-6A133FAE722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3201628367882599"/>
          <c:y val="0.1803954903364352"/>
          <c:w val="0.22063677754566394"/>
          <c:h val="0.706332056086572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666666666666661E-2"/>
          <c:y val="2.806611335745194E-2"/>
          <c:w val="0.35399999999999998"/>
          <c:h val="0.9567567567567567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D5C-4227-948F-8B7B22D5F5F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D5C-4227-948F-8B7B22D5F5F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D5C-4227-948F-8B7B22D5F5F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D5C-4227-948F-8B7B22D5F5FD}"/>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D5C-4227-948F-8B7B22D5F5FD}"/>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5C-4227-948F-8B7B22D5F5FD}"/>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D5C-4227-948F-8B7B22D5F5FD}"/>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D5C-4227-948F-8B7B22D5F5FD}"/>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D5C-4227-948F-8B7B22D5F5FD}"/>
                </c:ext>
              </c:extLst>
            </c:dLbl>
            <c:dLbl>
              <c:idx val="4"/>
              <c:layout>
                <c:manualLayout>
                  <c:x val="3.0298569821629415E-2"/>
                  <c:y val="0.1015228426395939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D5C-4227-948F-8B7B22D5F5FD}"/>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単純集計表!$B$1296:$B$1300</c:f>
              <c:strCache>
                <c:ptCount val="5"/>
                <c:pt idx="0">
                  <c:v>50％以上</c:v>
                </c:pt>
                <c:pt idx="1">
                  <c:v>30～49％</c:v>
                </c:pt>
                <c:pt idx="2">
                  <c:v>10～29％</c:v>
                </c:pt>
                <c:pt idx="3">
                  <c:v>1～9％</c:v>
                </c:pt>
                <c:pt idx="4">
                  <c:v>0%</c:v>
                </c:pt>
              </c:strCache>
            </c:strRef>
          </c:cat>
          <c:val>
            <c:numRef>
              <c:f>単純集計表!$D$1296:$D$1300</c:f>
              <c:numCache>
                <c:formatCode>0.0</c:formatCode>
                <c:ptCount val="5"/>
                <c:pt idx="0">
                  <c:v>52.7</c:v>
                </c:pt>
                <c:pt idx="1">
                  <c:v>10.9</c:v>
                </c:pt>
                <c:pt idx="2">
                  <c:v>14.5</c:v>
                </c:pt>
                <c:pt idx="3">
                  <c:v>12.7</c:v>
                </c:pt>
                <c:pt idx="4">
                  <c:v>9.1</c:v>
                </c:pt>
              </c:numCache>
            </c:numRef>
          </c:val>
          <c:extLst>
            <c:ext xmlns:c16="http://schemas.microsoft.com/office/drawing/2014/chart" uri="{C3380CC4-5D6E-409C-BE32-E72D297353CC}">
              <c16:uniqueId val="{0000000A-5D5C-4227-948F-8B7B22D5F5FD}"/>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095505918902994"/>
          <c:y val="0.18917516021157255"/>
          <c:w val="0.20703133536879323"/>
          <c:h val="0.677660444728672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2.6013726893763949E-2"/>
          <c:w val="0.35399999999999998"/>
          <c:h val="0.94652406417112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2EF-479B-9E13-A6ADD7F6081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2EF-479B-9E13-A6ADD7F6081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2EF-479B-9E13-A6ADD7F6081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2EF-479B-9E13-A6ADD7F6081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2EF-479B-9E13-A6ADD7F60816}"/>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2EF-479B-9E13-A6ADD7F60816}"/>
                </c:ext>
              </c:extLst>
            </c:dLbl>
            <c:dLbl>
              <c:idx val="1"/>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2EF-479B-9E13-A6ADD7F60816}"/>
                </c:ext>
              </c:extLst>
            </c:dLbl>
            <c:dLbl>
              <c:idx val="2"/>
              <c:layout>
                <c:manualLayout>
                  <c:x val="5.5172317745996034E-2"/>
                  <c:y val="-0.13130692834249991"/>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2EF-479B-9E13-A6ADD7F60816}"/>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2EF-479B-9E13-A6ADD7F60816}"/>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2EF-479B-9E13-A6ADD7F6081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単純集計表!$B$1309:$B$1313</c:f>
              <c:strCache>
                <c:ptCount val="5"/>
                <c:pt idx="0">
                  <c:v>50％以上</c:v>
                </c:pt>
                <c:pt idx="1">
                  <c:v>30～49％</c:v>
                </c:pt>
                <c:pt idx="2">
                  <c:v>10～29％</c:v>
                </c:pt>
                <c:pt idx="3">
                  <c:v>1～9％</c:v>
                </c:pt>
                <c:pt idx="4">
                  <c:v>0%</c:v>
                </c:pt>
              </c:strCache>
            </c:strRef>
          </c:cat>
          <c:val>
            <c:numRef>
              <c:f>単純集計表!$D$1309:$D$1313</c:f>
              <c:numCache>
                <c:formatCode>0.0</c:formatCode>
                <c:ptCount val="5"/>
                <c:pt idx="0">
                  <c:v>45.5</c:v>
                </c:pt>
                <c:pt idx="1">
                  <c:v>5.5</c:v>
                </c:pt>
                <c:pt idx="2">
                  <c:v>12.7</c:v>
                </c:pt>
                <c:pt idx="3">
                  <c:v>18.2</c:v>
                </c:pt>
                <c:pt idx="4">
                  <c:v>18.2</c:v>
                </c:pt>
              </c:numCache>
            </c:numRef>
          </c:val>
          <c:extLst>
            <c:ext xmlns:c16="http://schemas.microsoft.com/office/drawing/2014/chart" uri="{C3380CC4-5D6E-409C-BE32-E72D297353CC}">
              <c16:uniqueId val="{0000000A-F2EF-479B-9E13-A6ADD7F6081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4823397075365583"/>
          <c:y val="0.17239478231050265"/>
          <c:w val="0.22063677754566394"/>
          <c:h val="0.643928830504227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333333333333332E-2"/>
          <c:y val="1.136363636363636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A17-4E4A-A80D-39E3AA4C27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A17-4E4A-A80D-39E3AA4C270A}"/>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単純集計表!$B$1322:$B$1323</c:f>
              <c:strCache>
                <c:ptCount val="2"/>
                <c:pt idx="0">
                  <c:v>おこなっている</c:v>
                </c:pt>
                <c:pt idx="1">
                  <c:v>おこなっていない</c:v>
                </c:pt>
              </c:strCache>
            </c:strRef>
          </c:cat>
          <c:val>
            <c:numRef>
              <c:f>単純集計表!$D$1322:$D$1323</c:f>
              <c:numCache>
                <c:formatCode>0.0</c:formatCode>
                <c:ptCount val="2"/>
                <c:pt idx="0">
                  <c:v>100</c:v>
                </c:pt>
                <c:pt idx="1">
                  <c:v>0</c:v>
                </c:pt>
              </c:numCache>
            </c:numRef>
          </c:val>
          <c:extLst>
            <c:ext xmlns:c16="http://schemas.microsoft.com/office/drawing/2014/chart" uri="{C3380CC4-5D6E-409C-BE32-E72D297353CC}">
              <c16:uniqueId val="{00000004-BA17-4E4A-A80D-39E3AA4C270A}"/>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2165215062402912"/>
          <c:y val="0.35076789198141678"/>
          <c:w val="0.27097369971610691"/>
          <c:h val="0.3310180077757660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99999999999997"/>
          <c:h val="0.9829545454545454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FB7-4842-84F6-F9CB1E60D09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FB7-4842-84F6-F9CB1E60D09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6D3-4384-A26D-8B3809BA649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FB7-4842-84F6-F9CB1E60D09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FB7-4842-84F6-F9CB1E60D09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単純集計表!$B$1335:$B$1336</c:f>
              <c:strCache>
                <c:ptCount val="2"/>
                <c:pt idx="0">
                  <c:v>した</c:v>
                </c:pt>
                <c:pt idx="1">
                  <c:v>していない</c:v>
                </c:pt>
              </c:strCache>
            </c:strRef>
          </c:cat>
          <c:val>
            <c:numRef>
              <c:f>単純集計表!$D$1335:$D$1336</c:f>
              <c:numCache>
                <c:formatCode>0.0</c:formatCode>
                <c:ptCount val="2"/>
                <c:pt idx="0">
                  <c:v>12.7</c:v>
                </c:pt>
                <c:pt idx="1">
                  <c:v>87.3</c:v>
                </c:pt>
              </c:numCache>
            </c:numRef>
          </c:val>
          <c:extLst>
            <c:ext xmlns:c16="http://schemas.microsoft.com/office/drawing/2014/chart" uri="{C3380CC4-5D6E-409C-BE32-E72D297353CC}">
              <c16:uniqueId val="{00000004-9FB7-4842-84F6-F9CB1E60D09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45978681236274"/>
          <c:y val="0.25094614510084634"/>
          <c:w val="0.30634784937597087"/>
          <c:h val="0.6090928740859263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000000000000003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35F-4904-8C0A-C607975823A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35F-4904-8C0A-C607975823A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D7A-45FC-82AB-EDD6580FD169}"/>
              </c:ext>
            </c:extLst>
          </c:dPt>
          <c:dLbls>
            <c:dLbl>
              <c:idx val="0"/>
              <c:layout>
                <c:manualLayout>
                  <c:x val="2.6161444105201135E-2"/>
                  <c:y val="6.6666666666666652E-2"/>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35F-4904-8C0A-C607975823A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5F-4904-8C0A-C607975823AB}"/>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単純集計表!$B$1348:$B$1349</c:f>
              <c:strCache>
                <c:ptCount val="2"/>
                <c:pt idx="0">
                  <c:v>した</c:v>
                </c:pt>
                <c:pt idx="1">
                  <c:v>していない</c:v>
                </c:pt>
              </c:strCache>
            </c:strRef>
          </c:cat>
          <c:val>
            <c:numRef>
              <c:f>単純集計表!$D$1348:$D$1349</c:f>
              <c:numCache>
                <c:formatCode>0.0</c:formatCode>
                <c:ptCount val="2"/>
                <c:pt idx="0">
                  <c:v>1.8</c:v>
                </c:pt>
                <c:pt idx="1">
                  <c:v>98.2</c:v>
                </c:pt>
              </c:numCache>
            </c:numRef>
          </c:val>
          <c:extLst>
            <c:ext xmlns:c16="http://schemas.microsoft.com/office/drawing/2014/chart" uri="{C3380CC4-5D6E-409C-BE32-E72D297353CC}">
              <c16:uniqueId val="{00000004-435F-4904-8C0A-C607975823AB}"/>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0501772992661627"/>
          <c:y val="0.37215819613457402"/>
          <c:w val="0.18831560340671699"/>
          <c:h val="0.502141002428172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333333333333339E-2"/>
          <c:y val="1.1363636363636364E-2"/>
          <c:w val="0.34533333333333333"/>
          <c:h val="0.9810606060606060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E67-4F7D-9F02-092351ADF1D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E67-4F7D-9F02-092351ADF1D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5CF-4205-802A-76DF6D76A3E9}"/>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67-4F7D-9F02-092351ADF1D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E67-4F7D-9F02-092351ADF1D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単純集計表!$B$1385:$B$1386</c:f>
              <c:strCache>
                <c:ptCount val="2"/>
                <c:pt idx="0">
                  <c:v>はい</c:v>
                </c:pt>
                <c:pt idx="1">
                  <c:v>いいえ</c:v>
                </c:pt>
              </c:strCache>
            </c:strRef>
          </c:cat>
          <c:val>
            <c:numRef>
              <c:f>単純集計表!$D$1385:$D$1386</c:f>
              <c:numCache>
                <c:formatCode>0.0</c:formatCode>
                <c:ptCount val="2"/>
                <c:pt idx="0">
                  <c:v>21.8</c:v>
                </c:pt>
                <c:pt idx="1">
                  <c:v>78.2</c:v>
                </c:pt>
              </c:numCache>
            </c:numRef>
          </c:val>
          <c:extLst>
            <c:ext xmlns:c16="http://schemas.microsoft.com/office/drawing/2014/chart" uri="{C3380CC4-5D6E-409C-BE32-E72D297353CC}">
              <c16:uniqueId val="{00000004-5E67-4F7D-9F02-092351ADF1D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928983877015385"/>
          <c:y val="0.37215819613457402"/>
          <c:w val="0.17471016122984626"/>
          <c:h val="0.48788075287380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単純集計表!$B$125:$B$131</c:f>
              <c:strCache>
                <c:ptCount val="7"/>
                <c:pt idx="0">
                  <c:v>0～99万円</c:v>
                </c:pt>
                <c:pt idx="1">
                  <c:v>100～499万円</c:v>
                </c:pt>
                <c:pt idx="2">
                  <c:v>500～999万円</c:v>
                </c:pt>
                <c:pt idx="3">
                  <c:v>1,000～1,999万円</c:v>
                </c:pt>
                <c:pt idx="4">
                  <c:v>2,000～4,999万円</c:v>
                </c:pt>
                <c:pt idx="5">
                  <c:v>5,000万円～9,999万円</c:v>
                </c:pt>
                <c:pt idx="6">
                  <c:v>1億円～</c:v>
                </c:pt>
              </c:strCache>
            </c:strRef>
          </c:cat>
          <c:val>
            <c:numRef>
              <c:f>単純集計表!$D$125:$D$131</c:f>
              <c:numCache>
                <c:formatCode>0.0</c:formatCode>
                <c:ptCount val="7"/>
                <c:pt idx="0">
                  <c:v>7.3</c:v>
                </c:pt>
                <c:pt idx="1">
                  <c:v>23.6</c:v>
                </c:pt>
                <c:pt idx="2">
                  <c:v>20</c:v>
                </c:pt>
                <c:pt idx="3">
                  <c:v>27.3</c:v>
                </c:pt>
                <c:pt idx="4">
                  <c:v>20</c:v>
                </c:pt>
                <c:pt idx="5">
                  <c:v>1.8</c:v>
                </c:pt>
                <c:pt idx="6">
                  <c:v>0</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4808"/>
        <c:axId val="386630104"/>
      </c:barChart>
      <c:valAx>
        <c:axId val="38663010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4808"/>
        <c:crosses val="autoZero"/>
        <c:crossBetween val="between"/>
      </c:valAx>
      <c:catAx>
        <c:axId val="386634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010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3AA-4677-8A27-FCD3CF9FFFE1}"/>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3AA-4677-8A27-FCD3CF9FFFE1}"/>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3AA-4677-8A27-FCD3CF9FFFE1}"/>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3AA-4677-8A27-FCD3CF9FFFE1}"/>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3AA-4677-8A27-FCD3CF9FFFE1}"/>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3AA-4677-8A27-FCD3CF9FFFE1}"/>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93AA-4677-8A27-FCD3CF9FFFE1}"/>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3AA-4677-8A27-FCD3CF9FFFE1}"/>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3AA-4677-8A27-FCD3CF9FFFE1}"/>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3AA-4677-8A27-FCD3CF9FFFE1}"/>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3AA-4677-8A27-FCD3CF9FFFE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単純集計表!$B$151:$B$158</c:f>
              <c:strCache>
                <c:ptCount val="8"/>
                <c:pt idx="0">
                  <c:v>０回</c:v>
                </c:pt>
                <c:pt idx="1">
                  <c:v>１回</c:v>
                </c:pt>
                <c:pt idx="2">
                  <c:v>２回</c:v>
                </c:pt>
                <c:pt idx="3">
                  <c:v>３回</c:v>
                </c:pt>
                <c:pt idx="4">
                  <c:v>４回</c:v>
                </c:pt>
                <c:pt idx="5">
                  <c:v>５回</c:v>
                </c:pt>
                <c:pt idx="6">
                  <c:v>６～9回</c:v>
                </c:pt>
                <c:pt idx="7">
                  <c:v>10回以上</c:v>
                </c:pt>
              </c:strCache>
            </c:strRef>
          </c:cat>
          <c:val>
            <c:numRef>
              <c:f>単純集計表!$D$151:$D$158</c:f>
              <c:numCache>
                <c:formatCode>0.0</c:formatCode>
                <c:ptCount val="8"/>
                <c:pt idx="0">
                  <c:v>7.3</c:v>
                </c:pt>
                <c:pt idx="1">
                  <c:v>45.5</c:v>
                </c:pt>
                <c:pt idx="2">
                  <c:v>34.5</c:v>
                </c:pt>
                <c:pt idx="3">
                  <c:v>9.1</c:v>
                </c:pt>
                <c:pt idx="4">
                  <c:v>1.8</c:v>
                </c:pt>
                <c:pt idx="5">
                  <c:v>0</c:v>
                </c:pt>
                <c:pt idx="6">
                  <c:v>1.8</c:v>
                </c:pt>
                <c:pt idx="7">
                  <c:v>0</c:v>
                </c:pt>
              </c:numCache>
            </c:numRef>
          </c:val>
          <c:extLst>
            <c:ext xmlns:c16="http://schemas.microsoft.com/office/drawing/2014/chart" uri="{C3380CC4-5D6E-409C-BE32-E72D297353CC}">
              <c16:uniqueId val="{0000000B-93AA-4677-8A27-FCD3CF9FFFE1}"/>
            </c:ext>
          </c:extLst>
        </c:ser>
        <c:dLbls>
          <c:showLegendKey val="0"/>
          <c:showVal val="0"/>
          <c:showCatName val="0"/>
          <c:showSerName val="0"/>
          <c:showPercent val="0"/>
          <c:showBubbleSize val="0"/>
        </c:dLbls>
        <c:gapWidth val="40"/>
        <c:axId val="381296656"/>
        <c:axId val="381297832"/>
      </c:barChart>
      <c:catAx>
        <c:axId val="38129665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7832"/>
        <c:crosses val="autoZero"/>
        <c:auto val="1"/>
        <c:lblAlgn val="ctr"/>
        <c:lblOffset val="100"/>
        <c:tickLblSkip val="1"/>
        <c:tickMarkSkip val="1"/>
        <c:noMultiLvlLbl val="0"/>
      </c:catAx>
      <c:valAx>
        <c:axId val="38129783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665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単純集計表!$B$138:$B$145</c:f>
              <c:strCache>
                <c:ptCount val="8"/>
                <c:pt idx="0">
                  <c:v>0～99万円</c:v>
                </c:pt>
                <c:pt idx="1">
                  <c:v>100～499万円</c:v>
                </c:pt>
                <c:pt idx="2">
                  <c:v>500～999万円</c:v>
                </c:pt>
                <c:pt idx="3">
                  <c:v>1,000～1,999万円</c:v>
                </c:pt>
                <c:pt idx="4">
                  <c:v>2,000～4,999万円</c:v>
                </c:pt>
                <c:pt idx="5">
                  <c:v>5,000万円～9,999万円</c:v>
                </c:pt>
                <c:pt idx="6">
                  <c:v>1億円～1億9,999万円</c:v>
                </c:pt>
                <c:pt idx="7">
                  <c:v>10億円～</c:v>
                </c:pt>
              </c:strCache>
            </c:strRef>
          </c:cat>
          <c:val>
            <c:numRef>
              <c:f>単純集計表!$D$138:$D$145</c:f>
              <c:numCache>
                <c:formatCode>0.0</c:formatCode>
                <c:ptCount val="8"/>
                <c:pt idx="0">
                  <c:v>49.1</c:v>
                </c:pt>
                <c:pt idx="1">
                  <c:v>16.399999999999999</c:v>
                </c:pt>
                <c:pt idx="2">
                  <c:v>18.2</c:v>
                </c:pt>
                <c:pt idx="3">
                  <c:v>1.8</c:v>
                </c:pt>
                <c:pt idx="4">
                  <c:v>12.7</c:v>
                </c:pt>
                <c:pt idx="5">
                  <c:v>0</c:v>
                </c:pt>
                <c:pt idx="6">
                  <c:v>1.8</c:v>
                </c:pt>
                <c:pt idx="7">
                  <c:v>0</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4416"/>
        <c:axId val="386632456"/>
      </c:barChart>
      <c:valAx>
        <c:axId val="386632456"/>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4416"/>
        <c:crosses val="autoZero"/>
        <c:crossBetween val="between"/>
      </c:valAx>
      <c:catAx>
        <c:axId val="38663441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2456"/>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単純集計表!$B$334:$B$342</c:f>
              <c:strCache>
                <c:ptCount val="9"/>
                <c:pt idx="0">
                  <c:v>0回</c:v>
                </c:pt>
                <c:pt idx="1">
                  <c:v>1回</c:v>
                </c:pt>
                <c:pt idx="2">
                  <c:v>2回</c:v>
                </c:pt>
                <c:pt idx="3">
                  <c:v>3回</c:v>
                </c:pt>
                <c:pt idx="4">
                  <c:v>4回</c:v>
                </c:pt>
                <c:pt idx="5">
                  <c:v>5回</c:v>
                </c:pt>
                <c:pt idx="6">
                  <c:v>6～9回</c:v>
                </c:pt>
                <c:pt idx="7">
                  <c:v>10～29回</c:v>
                </c:pt>
                <c:pt idx="8">
                  <c:v>30回以上</c:v>
                </c:pt>
              </c:strCache>
            </c:strRef>
          </c:cat>
          <c:val>
            <c:numRef>
              <c:f>単純集計表!$D$334:$D$342</c:f>
              <c:numCache>
                <c:formatCode>0.0</c:formatCode>
                <c:ptCount val="9"/>
                <c:pt idx="0">
                  <c:v>65.5</c:v>
                </c:pt>
                <c:pt idx="1">
                  <c:v>12.7</c:v>
                </c:pt>
                <c:pt idx="2">
                  <c:v>5.5</c:v>
                </c:pt>
                <c:pt idx="3">
                  <c:v>7.3</c:v>
                </c:pt>
                <c:pt idx="4">
                  <c:v>3.6</c:v>
                </c:pt>
                <c:pt idx="5">
                  <c:v>0</c:v>
                </c:pt>
                <c:pt idx="6">
                  <c:v>1.8</c:v>
                </c:pt>
                <c:pt idx="7">
                  <c:v>3.6</c:v>
                </c:pt>
                <c:pt idx="8">
                  <c:v>0</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5200"/>
        <c:axId val="386632064"/>
      </c:barChart>
      <c:valAx>
        <c:axId val="38663206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5200"/>
        <c:crosses val="autoZero"/>
        <c:crossBetween val="between"/>
      </c:valAx>
      <c:catAx>
        <c:axId val="38663520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206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77840909090909094"/>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単純集計表!$B$347:$B$354</c:f>
              <c:strCache>
                <c:ptCount val="8"/>
                <c:pt idx="0">
                  <c:v>0回</c:v>
                </c:pt>
                <c:pt idx="1">
                  <c:v>1回</c:v>
                </c:pt>
                <c:pt idx="2">
                  <c:v>2回</c:v>
                </c:pt>
                <c:pt idx="3">
                  <c:v>3～4回</c:v>
                </c:pt>
                <c:pt idx="4">
                  <c:v>5～9回</c:v>
                </c:pt>
                <c:pt idx="5">
                  <c:v>10～19回</c:v>
                </c:pt>
                <c:pt idx="6">
                  <c:v>20～29回</c:v>
                </c:pt>
                <c:pt idx="7">
                  <c:v>30回以上</c:v>
                </c:pt>
              </c:strCache>
            </c:strRef>
          </c:cat>
          <c:val>
            <c:numRef>
              <c:f>単純集計表!$D$347:$D$354</c:f>
              <c:numCache>
                <c:formatCode>0.0</c:formatCode>
                <c:ptCount val="8"/>
                <c:pt idx="0">
                  <c:v>18.2</c:v>
                </c:pt>
                <c:pt idx="1">
                  <c:v>9.1</c:v>
                </c:pt>
                <c:pt idx="2">
                  <c:v>10.9</c:v>
                </c:pt>
                <c:pt idx="3">
                  <c:v>12.7</c:v>
                </c:pt>
                <c:pt idx="4">
                  <c:v>21.8</c:v>
                </c:pt>
                <c:pt idx="5">
                  <c:v>23.6</c:v>
                </c:pt>
                <c:pt idx="6">
                  <c:v>1.8</c:v>
                </c:pt>
                <c:pt idx="7">
                  <c:v>1.8</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6630496"/>
        <c:axId val="386629712"/>
      </c:barChart>
      <c:valAx>
        <c:axId val="386629712"/>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0496"/>
        <c:crosses val="autoZero"/>
        <c:crossBetween val="between"/>
      </c:valAx>
      <c:catAx>
        <c:axId val="386630496"/>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29712"/>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単純集計表!$B$360:$B$369</c:f>
              <c:strCache>
                <c:ptCount val="10"/>
                <c:pt idx="0">
                  <c:v>0回</c:v>
                </c:pt>
                <c:pt idx="1">
                  <c:v>1回</c:v>
                </c:pt>
                <c:pt idx="2">
                  <c:v>2回</c:v>
                </c:pt>
                <c:pt idx="3">
                  <c:v>3回</c:v>
                </c:pt>
                <c:pt idx="4">
                  <c:v>4回</c:v>
                </c:pt>
                <c:pt idx="5">
                  <c:v>5回</c:v>
                </c:pt>
                <c:pt idx="6">
                  <c:v>6回</c:v>
                </c:pt>
                <c:pt idx="7">
                  <c:v>7～9回</c:v>
                </c:pt>
                <c:pt idx="8">
                  <c:v>10～14回</c:v>
                </c:pt>
                <c:pt idx="9">
                  <c:v>15回以上</c:v>
                </c:pt>
              </c:strCache>
            </c:strRef>
          </c:cat>
          <c:val>
            <c:numRef>
              <c:f>単純集計表!$D$360:$D$369</c:f>
              <c:numCache>
                <c:formatCode>0.0</c:formatCode>
                <c:ptCount val="10"/>
                <c:pt idx="0">
                  <c:v>12.7</c:v>
                </c:pt>
                <c:pt idx="1">
                  <c:v>10.9</c:v>
                </c:pt>
                <c:pt idx="2">
                  <c:v>10.9</c:v>
                </c:pt>
                <c:pt idx="3">
                  <c:v>10.9</c:v>
                </c:pt>
                <c:pt idx="4">
                  <c:v>12.7</c:v>
                </c:pt>
                <c:pt idx="5">
                  <c:v>10.9</c:v>
                </c:pt>
                <c:pt idx="6">
                  <c:v>3.6</c:v>
                </c:pt>
                <c:pt idx="7">
                  <c:v>3.6</c:v>
                </c:pt>
                <c:pt idx="8">
                  <c:v>10.9</c:v>
                </c:pt>
                <c:pt idx="9">
                  <c:v>12.7</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7773808"/>
        <c:axId val="386634024"/>
      </c:barChart>
      <c:valAx>
        <c:axId val="38663402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3808"/>
        <c:crosses val="autoZero"/>
        <c:crossBetween val="between"/>
      </c:valAx>
      <c:catAx>
        <c:axId val="38777380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663402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66666666666667"/>
          <c:y val="0.11363636363636363"/>
          <c:w val="0.70066666666666666"/>
          <c:h val="0.83932264812076141"/>
        </c:manualLayout>
      </c:layout>
      <c:barChart>
        <c:barDir val="bar"/>
        <c:grouping val="clustered"/>
        <c:varyColors val="0"/>
        <c:ser>
          <c:idx val="0"/>
          <c:order val="0"/>
          <c:spPr>
            <a:solidFill>
              <a:schemeClr val="accent1"/>
            </a:solidFill>
            <a:ln>
              <a:noFill/>
            </a:ln>
            <a:effectLst/>
          </c:spPr>
          <c:invertIfNegative val="0"/>
          <c:dPt>
            <c:idx val="0"/>
            <c:invertIfNegative val="0"/>
            <c:bubble3D val="0"/>
            <c:extLst>
              <c:ext xmlns:c16="http://schemas.microsoft.com/office/drawing/2014/chart" uri="{C3380CC4-5D6E-409C-BE32-E72D297353CC}">
                <c16:uniqueId val="{00000001-1745-4625-BDBD-53A277BB3897}"/>
              </c:ext>
            </c:extLst>
          </c:dPt>
          <c:dPt>
            <c:idx val="1"/>
            <c:invertIfNegative val="0"/>
            <c:bubble3D val="0"/>
            <c:extLst>
              <c:ext xmlns:c16="http://schemas.microsoft.com/office/drawing/2014/chart" uri="{C3380CC4-5D6E-409C-BE32-E72D297353CC}">
                <c16:uniqueId val="{00000003-1745-4625-BDBD-53A277BB3897}"/>
              </c:ext>
            </c:extLst>
          </c:dPt>
          <c:dPt>
            <c:idx val="2"/>
            <c:invertIfNegative val="0"/>
            <c:bubble3D val="0"/>
            <c:extLst>
              <c:ext xmlns:c16="http://schemas.microsoft.com/office/drawing/2014/chart" uri="{C3380CC4-5D6E-409C-BE32-E72D297353CC}">
                <c16:uniqueId val="{00000005-1745-4625-BDBD-53A277BB3897}"/>
              </c:ext>
            </c:extLst>
          </c:dPt>
          <c:dPt>
            <c:idx val="3"/>
            <c:invertIfNegative val="0"/>
            <c:bubble3D val="0"/>
            <c:extLst>
              <c:ext xmlns:c16="http://schemas.microsoft.com/office/drawing/2014/chart" uri="{C3380CC4-5D6E-409C-BE32-E72D297353CC}">
                <c16:uniqueId val="{00000007-1745-4625-BDBD-53A277BB3897}"/>
              </c:ext>
            </c:extLst>
          </c:dPt>
          <c:dPt>
            <c:idx val="4"/>
            <c:invertIfNegative val="0"/>
            <c:bubble3D val="0"/>
            <c:extLst>
              <c:ext xmlns:c16="http://schemas.microsoft.com/office/drawing/2014/chart" uri="{C3380CC4-5D6E-409C-BE32-E72D297353CC}">
                <c16:uniqueId val="{00000009-1745-4625-BDBD-53A277BB3897}"/>
              </c:ext>
            </c:extLst>
          </c:dPt>
          <c:dPt>
            <c:idx val="5"/>
            <c:invertIfNegative val="0"/>
            <c:bubble3D val="0"/>
            <c:extLst>
              <c:ext xmlns:c16="http://schemas.microsoft.com/office/drawing/2014/chart" uri="{C3380CC4-5D6E-409C-BE32-E72D297353CC}">
                <c16:uniqueId val="{0000000B-1745-4625-BDBD-53A277BB3897}"/>
              </c:ext>
            </c:extLst>
          </c:dPt>
          <c:dPt>
            <c:idx val="6"/>
            <c:invertIfNegative val="0"/>
            <c:bubble3D val="0"/>
            <c:extLst>
              <c:ext xmlns:c16="http://schemas.microsoft.com/office/drawing/2014/chart" uri="{C3380CC4-5D6E-409C-BE32-E72D297353CC}">
                <c16:uniqueId val="{0000000D-1745-4625-BDBD-53A277BB3897}"/>
              </c:ext>
            </c:extLst>
          </c:dPt>
          <c:dPt>
            <c:idx val="7"/>
            <c:invertIfNegative val="0"/>
            <c:bubble3D val="0"/>
            <c:extLst>
              <c:ext xmlns:c16="http://schemas.microsoft.com/office/drawing/2014/chart" uri="{C3380CC4-5D6E-409C-BE32-E72D297353CC}">
                <c16:uniqueId val="{0000000F-1745-4625-BDBD-53A277BB3897}"/>
              </c:ext>
            </c:extLst>
          </c:dPt>
          <c:dPt>
            <c:idx val="8"/>
            <c:invertIfNegative val="0"/>
            <c:bubble3D val="0"/>
            <c:extLst>
              <c:ext xmlns:c16="http://schemas.microsoft.com/office/drawing/2014/chart" uri="{C3380CC4-5D6E-409C-BE32-E72D297353CC}">
                <c16:uniqueId val="{00000011-1745-4625-BDBD-53A277BB3897}"/>
              </c:ext>
            </c:extLst>
          </c:dPt>
          <c:dPt>
            <c:idx val="9"/>
            <c:invertIfNegative val="0"/>
            <c:bubble3D val="0"/>
            <c:extLst>
              <c:ext xmlns:c16="http://schemas.microsoft.com/office/drawing/2014/chart" uri="{C3380CC4-5D6E-409C-BE32-E72D297353CC}">
                <c16:uniqueId val="{00000013-1745-4625-BDBD-53A277BB3897}"/>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745-4625-BDBD-53A277BB3897}"/>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745-4625-BDBD-53A277BB3897}"/>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745-4625-BDBD-53A277BB3897}"/>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745-4625-BDBD-53A277BB3897}"/>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745-4625-BDBD-53A277BB3897}"/>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745-4625-BDBD-53A277BB3897}"/>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1745-4625-BDBD-53A277BB3897}"/>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745-4625-BDBD-53A277BB3897}"/>
                </c:ext>
              </c:extLst>
            </c:dLbl>
            <c:dLbl>
              <c:idx val="8"/>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745-4625-BDBD-53A277BB3897}"/>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1745-4625-BDBD-53A277BB389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単純集計表!$B$374:$B$383</c:f>
              <c:strCache>
                <c:ptCount val="10"/>
                <c:pt idx="0">
                  <c:v>0回</c:v>
                </c:pt>
                <c:pt idx="1">
                  <c:v>1回</c:v>
                </c:pt>
                <c:pt idx="2">
                  <c:v>2回</c:v>
                </c:pt>
                <c:pt idx="3">
                  <c:v>3回</c:v>
                </c:pt>
                <c:pt idx="4">
                  <c:v>4回</c:v>
                </c:pt>
                <c:pt idx="5">
                  <c:v>5回</c:v>
                </c:pt>
                <c:pt idx="6">
                  <c:v>6～9回</c:v>
                </c:pt>
                <c:pt idx="7">
                  <c:v>10～14回</c:v>
                </c:pt>
                <c:pt idx="8">
                  <c:v>15～19回</c:v>
                </c:pt>
                <c:pt idx="9">
                  <c:v>20回以上</c:v>
                </c:pt>
              </c:strCache>
            </c:strRef>
          </c:cat>
          <c:val>
            <c:numRef>
              <c:f>単純集計表!$D$374:$D$383</c:f>
              <c:numCache>
                <c:formatCode>0.0</c:formatCode>
                <c:ptCount val="10"/>
                <c:pt idx="0">
                  <c:v>14.5</c:v>
                </c:pt>
                <c:pt idx="1">
                  <c:v>7.3</c:v>
                </c:pt>
                <c:pt idx="2">
                  <c:v>5.5</c:v>
                </c:pt>
                <c:pt idx="3">
                  <c:v>7.3</c:v>
                </c:pt>
                <c:pt idx="4">
                  <c:v>5.5</c:v>
                </c:pt>
                <c:pt idx="5">
                  <c:v>5.5</c:v>
                </c:pt>
                <c:pt idx="6">
                  <c:v>16.399999999999999</c:v>
                </c:pt>
                <c:pt idx="7">
                  <c:v>9.1</c:v>
                </c:pt>
                <c:pt idx="8">
                  <c:v>7.3</c:v>
                </c:pt>
                <c:pt idx="9">
                  <c:v>21.8</c:v>
                </c:pt>
              </c:numCache>
            </c:numRef>
          </c:val>
          <c:extLst>
            <c:ext xmlns:c16="http://schemas.microsoft.com/office/drawing/2014/chart" uri="{C3380CC4-5D6E-409C-BE32-E72D297353CC}">
              <c16:uniqueId val="{00000014-1745-4625-BDBD-53A277BB3897}"/>
            </c:ext>
          </c:extLst>
        </c:ser>
        <c:dLbls>
          <c:showLegendKey val="0"/>
          <c:showVal val="0"/>
          <c:showCatName val="0"/>
          <c:showSerName val="0"/>
          <c:showPercent val="0"/>
          <c:showBubbleSize val="0"/>
        </c:dLbls>
        <c:gapWidth val="50"/>
        <c:axId val="387772632"/>
        <c:axId val="387778120"/>
      </c:barChart>
      <c:valAx>
        <c:axId val="387778120"/>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2632"/>
        <c:crosses val="autoZero"/>
        <c:crossBetween val="between"/>
      </c:valAx>
      <c:catAx>
        <c:axId val="38777263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7778120"/>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2666666666666661E-2"/>
          <c:y val="1.893939393939394E-2"/>
          <c:w val="0.33800000000000002"/>
          <c:h val="0.96022727272727271"/>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A67-4D39-A540-E9716B14AFF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A67-4D39-A540-E9716B14AFF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67-4D39-A540-E9716B14AFF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67-4D39-A540-E9716B14AFF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単純集計表!$B$1167:$B$1168</c:f>
              <c:strCache>
                <c:ptCount val="2"/>
                <c:pt idx="0">
                  <c:v>はい</c:v>
                </c:pt>
                <c:pt idx="1">
                  <c:v>いいえ</c:v>
                </c:pt>
              </c:strCache>
            </c:strRef>
          </c:cat>
          <c:val>
            <c:numRef>
              <c:f>単純集計表!$D$1167:$D$1168</c:f>
              <c:numCache>
                <c:formatCode>0.0</c:formatCode>
                <c:ptCount val="2"/>
                <c:pt idx="0">
                  <c:v>60</c:v>
                </c:pt>
                <c:pt idx="1">
                  <c:v>40</c:v>
                </c:pt>
              </c:numCache>
            </c:numRef>
          </c:val>
          <c:extLst>
            <c:ext xmlns:c16="http://schemas.microsoft.com/office/drawing/2014/chart" uri="{C3380CC4-5D6E-409C-BE32-E72D297353CC}">
              <c16:uniqueId val="{00000004-8A67-4D39-A540-E9716B14AFF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197268198618025"/>
          <c:y val="0.29862871419147474"/>
          <c:w val="0.13904954737800632"/>
          <c:h val="0.4072294973823459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A1A-464F-A950-9179BA5230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A1A-464F-A950-9179BA523026}"/>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FA1A-464F-A950-9179BA523026}"/>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FA1A-464F-A950-9179BA52302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A1A-464F-A950-9179BA523026}"/>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1A-464F-A950-9179BA523026}"/>
                </c:ext>
              </c:extLst>
            </c:dLbl>
            <c:dLbl>
              <c:idx val="1"/>
              <c:layout>
                <c:manualLayout>
                  <c:x val="-6.0625207563340298E-2"/>
                  <c:y val="0.15265457489455608"/>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1A-464F-A950-9179BA523026}"/>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1A-464F-A950-9179BA523026}"/>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1A-464F-A950-9179BA523026}"/>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1A-464F-A950-9179BA52302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単純集計表!$B$32:$B$35</c:f>
              <c:strCache>
                <c:ptCount val="4"/>
                <c:pt idx="0">
                  <c:v>10回以上設けた</c:v>
                </c:pt>
                <c:pt idx="1">
                  <c:v>5～９回設けた</c:v>
                </c:pt>
                <c:pt idx="2">
                  <c:v>１～４回設けた</c:v>
                </c:pt>
                <c:pt idx="3">
                  <c:v>設けていない</c:v>
                </c:pt>
              </c:strCache>
            </c:strRef>
          </c:cat>
          <c:val>
            <c:numRef>
              <c:f>単純集計表!$D$32:$D$35</c:f>
              <c:numCache>
                <c:formatCode>0.0</c:formatCode>
                <c:ptCount val="4"/>
                <c:pt idx="0">
                  <c:v>5.5</c:v>
                </c:pt>
                <c:pt idx="1">
                  <c:v>14.5</c:v>
                </c:pt>
                <c:pt idx="2">
                  <c:v>70.900000000000006</c:v>
                </c:pt>
                <c:pt idx="3">
                  <c:v>9.1</c:v>
                </c:pt>
              </c:numCache>
            </c:numRef>
          </c:val>
          <c:extLst>
            <c:ext xmlns:c16="http://schemas.microsoft.com/office/drawing/2014/chart" uri="{C3380CC4-5D6E-409C-BE32-E72D297353CC}">
              <c16:uniqueId val="{0000000A-FA1A-464F-A950-9179BA52302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0408270394772079"/>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666666666666668E-2"/>
          <c:y val="8.7496840672693671E-2"/>
          <c:w val="0.33800000000000002"/>
          <c:h val="0.89417989417989419"/>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4EF-4936-8984-86E066AA44C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4EF-4936-8984-86E066AA44C0}"/>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5-44EF-4936-8984-86E066AA44C0}"/>
              </c:ext>
            </c:extLst>
          </c:dPt>
          <c:dPt>
            <c:idx val="3"/>
            <c:bubble3D val="0"/>
            <c:spPr>
              <a:solidFill>
                <a:schemeClr val="bg1">
                  <a:lumMod val="65000"/>
                </a:schemeClr>
              </a:solidFill>
              <a:ln w="19050">
                <a:solidFill>
                  <a:schemeClr val="lt1"/>
                </a:solidFill>
              </a:ln>
              <a:effectLst/>
            </c:spPr>
            <c:extLst>
              <c:ext xmlns:c16="http://schemas.microsoft.com/office/drawing/2014/chart" uri="{C3380CC4-5D6E-409C-BE32-E72D297353CC}">
                <c16:uniqueId val="{00000007-44EF-4936-8984-86E066AA44C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4EF-4936-8984-86E066AA44C0}"/>
              </c:ext>
            </c:extLst>
          </c:dPt>
          <c:dLbls>
            <c:dLbl>
              <c:idx val="1"/>
              <c:layout>
                <c:manualLayout>
                  <c:x val="-5.5183030692592047E-2"/>
                  <c:y val="0.15265457489455606"/>
                </c:manualLayout>
              </c:layout>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4EF-4936-8984-86E066AA44C0}"/>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4EF-4936-8984-86E066AA44C0}"/>
                </c:ext>
              </c:extLst>
            </c:dLbl>
            <c:dLbl>
              <c:idx val="3"/>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4EF-4936-8984-86E066AA44C0}"/>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4EF-4936-8984-86E066AA44C0}"/>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単純集計表!$B$46:$B$49</c:f>
              <c:strCache>
                <c:ptCount val="4"/>
                <c:pt idx="0">
                  <c:v>十分理解できている</c:v>
                </c:pt>
                <c:pt idx="1">
                  <c:v>概ね理解できている</c:v>
                </c:pt>
                <c:pt idx="2">
                  <c:v>理解は進んでいるがまだ足りない</c:v>
                </c:pt>
                <c:pt idx="3">
                  <c:v>理解できているとは言えない</c:v>
                </c:pt>
              </c:strCache>
            </c:strRef>
          </c:cat>
          <c:val>
            <c:numRef>
              <c:f>単純集計表!$D$46:$D$49</c:f>
              <c:numCache>
                <c:formatCode>0.0</c:formatCode>
                <c:ptCount val="4"/>
                <c:pt idx="0">
                  <c:v>0</c:v>
                </c:pt>
                <c:pt idx="1">
                  <c:v>12.7</c:v>
                </c:pt>
                <c:pt idx="2">
                  <c:v>76.400000000000006</c:v>
                </c:pt>
                <c:pt idx="3">
                  <c:v>10.9</c:v>
                </c:pt>
              </c:numCache>
            </c:numRef>
          </c:val>
          <c:extLst>
            <c:ext xmlns:c16="http://schemas.microsoft.com/office/drawing/2014/chart" uri="{C3380CC4-5D6E-409C-BE32-E72D297353CC}">
              <c16:uniqueId val="{0000000A-44EF-4936-8984-86E066AA44C0}"/>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62040923884514432"/>
          <c:y val="6.9708674475392071E-2"/>
          <c:w val="0.344924094488189"/>
          <c:h val="0.8648463718154635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
          <c:y val="0.11363645720755494"/>
          <c:w val="0.6724"/>
          <c:h val="0.80228758169934644"/>
        </c:manualLayout>
      </c:layout>
      <c:barChart>
        <c:barDir val="bar"/>
        <c:grouping val="clustered"/>
        <c:varyColors val="0"/>
        <c:ser>
          <c:idx val="0"/>
          <c:order val="0"/>
          <c:spPr>
            <a:solidFill>
              <a:schemeClr val="accent1"/>
            </a:solidFill>
            <a:ln w="19050">
              <a:solidFill>
                <a:schemeClr val="lt1"/>
              </a:solidFill>
            </a:ln>
            <a:effectLst/>
          </c:spPr>
          <c:invertIfNegative val="0"/>
          <c:dPt>
            <c:idx val="0"/>
            <c:invertIfNegative val="0"/>
            <c:bubble3D val="0"/>
            <c:extLst>
              <c:ext xmlns:c16="http://schemas.microsoft.com/office/drawing/2014/chart" uri="{C3380CC4-5D6E-409C-BE32-E72D297353CC}">
                <c16:uniqueId val="{00000000-5098-4914-8221-182F64CF9635}"/>
              </c:ext>
            </c:extLst>
          </c:dPt>
          <c:dPt>
            <c:idx val="1"/>
            <c:invertIfNegative val="0"/>
            <c:bubble3D val="0"/>
            <c:extLst>
              <c:ext xmlns:c16="http://schemas.microsoft.com/office/drawing/2014/chart" uri="{C3380CC4-5D6E-409C-BE32-E72D297353CC}">
                <c16:uniqueId val="{00000001-5098-4914-8221-182F64CF9635}"/>
              </c:ext>
            </c:extLst>
          </c:dPt>
          <c:dPt>
            <c:idx val="2"/>
            <c:invertIfNegative val="0"/>
            <c:bubble3D val="0"/>
            <c:extLst>
              <c:ext xmlns:c16="http://schemas.microsoft.com/office/drawing/2014/chart" uri="{C3380CC4-5D6E-409C-BE32-E72D297353CC}">
                <c16:uniqueId val="{00000002-5098-4914-8221-182F64CF9635}"/>
              </c:ext>
            </c:extLst>
          </c:dPt>
          <c:dPt>
            <c:idx val="3"/>
            <c:invertIfNegative val="0"/>
            <c:bubble3D val="0"/>
            <c:extLst>
              <c:ext xmlns:c16="http://schemas.microsoft.com/office/drawing/2014/chart" uri="{C3380CC4-5D6E-409C-BE32-E72D297353CC}">
                <c16:uniqueId val="{00000003-5098-4914-8221-182F64CF9635}"/>
              </c:ext>
            </c:extLst>
          </c:dPt>
          <c:dPt>
            <c:idx val="4"/>
            <c:invertIfNegative val="0"/>
            <c:bubble3D val="0"/>
            <c:extLst>
              <c:ext xmlns:c16="http://schemas.microsoft.com/office/drawing/2014/chart" uri="{C3380CC4-5D6E-409C-BE32-E72D297353CC}">
                <c16:uniqueId val="{00000004-5098-4914-8221-182F64CF9635}"/>
              </c:ext>
            </c:extLst>
          </c:dPt>
          <c:dPt>
            <c:idx val="5"/>
            <c:invertIfNegative val="0"/>
            <c:bubble3D val="0"/>
            <c:extLst>
              <c:ext xmlns:c16="http://schemas.microsoft.com/office/drawing/2014/chart" uri="{C3380CC4-5D6E-409C-BE32-E72D297353CC}">
                <c16:uniqueId val="{00000005-5098-4914-8221-182F64CF9635}"/>
              </c:ext>
            </c:extLst>
          </c:dPt>
          <c:dPt>
            <c:idx val="6"/>
            <c:invertIfNegative val="0"/>
            <c:bubble3D val="0"/>
            <c:extLst>
              <c:ext xmlns:c16="http://schemas.microsoft.com/office/drawing/2014/chart" uri="{C3380CC4-5D6E-409C-BE32-E72D297353CC}">
                <c16:uniqueId val="{00000006-5098-4914-8221-182F64CF9635}"/>
              </c:ext>
            </c:extLst>
          </c:dPt>
          <c:dPt>
            <c:idx val="7"/>
            <c:invertIfNegative val="0"/>
            <c:bubble3D val="0"/>
            <c:extLst>
              <c:ext xmlns:c16="http://schemas.microsoft.com/office/drawing/2014/chart" uri="{C3380CC4-5D6E-409C-BE32-E72D297353CC}">
                <c16:uniqueId val="{00000007-5098-4914-8221-182F64CF9635}"/>
              </c:ext>
            </c:extLst>
          </c:dPt>
          <c:dPt>
            <c:idx val="8"/>
            <c:invertIfNegative val="0"/>
            <c:bubble3D val="0"/>
            <c:extLst>
              <c:ext xmlns:c16="http://schemas.microsoft.com/office/drawing/2014/chart" uri="{C3380CC4-5D6E-409C-BE32-E72D297353CC}">
                <c16:uniqueId val="{00000008-5098-4914-8221-182F64CF9635}"/>
              </c:ext>
            </c:extLst>
          </c:dPt>
          <c:dPt>
            <c:idx val="9"/>
            <c:invertIfNegative val="0"/>
            <c:bubble3D val="0"/>
            <c:extLst>
              <c:ext xmlns:c16="http://schemas.microsoft.com/office/drawing/2014/chart" uri="{C3380CC4-5D6E-409C-BE32-E72D297353CC}">
                <c16:uniqueId val="{00000009-5098-4914-8221-182F64CF9635}"/>
              </c:ext>
            </c:extLst>
          </c:dPt>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単純集計表!$B$73:$B$82</c:f>
              <c:strCache>
                <c:ptCount val="10"/>
                <c:pt idx="0">
                  <c:v>201箇所以上</c:v>
                </c:pt>
                <c:pt idx="1">
                  <c:v>176～200箇所</c:v>
                </c:pt>
                <c:pt idx="2">
                  <c:v>151～175箇所</c:v>
                </c:pt>
                <c:pt idx="3">
                  <c:v>126～150箇所</c:v>
                </c:pt>
                <c:pt idx="4">
                  <c:v>101～125箇所</c:v>
                </c:pt>
                <c:pt idx="5">
                  <c:v>76～100箇所</c:v>
                </c:pt>
                <c:pt idx="6">
                  <c:v>51～75箇所</c:v>
                </c:pt>
                <c:pt idx="7">
                  <c:v>26～50箇所</c:v>
                </c:pt>
                <c:pt idx="8">
                  <c:v>1～25箇所</c:v>
                </c:pt>
                <c:pt idx="9">
                  <c:v>0箇所</c:v>
                </c:pt>
              </c:strCache>
            </c:strRef>
          </c:cat>
          <c:val>
            <c:numRef>
              <c:f>単純集計表!$D$73:$D$82</c:f>
              <c:numCache>
                <c:formatCode>0.0</c:formatCode>
                <c:ptCount val="10"/>
                <c:pt idx="0">
                  <c:v>3.6</c:v>
                </c:pt>
                <c:pt idx="1">
                  <c:v>0</c:v>
                </c:pt>
                <c:pt idx="2">
                  <c:v>0</c:v>
                </c:pt>
                <c:pt idx="3">
                  <c:v>1.8</c:v>
                </c:pt>
                <c:pt idx="4">
                  <c:v>0</c:v>
                </c:pt>
                <c:pt idx="5">
                  <c:v>5.5</c:v>
                </c:pt>
                <c:pt idx="6">
                  <c:v>7.3</c:v>
                </c:pt>
                <c:pt idx="7">
                  <c:v>14.5</c:v>
                </c:pt>
                <c:pt idx="8">
                  <c:v>58.2</c:v>
                </c:pt>
                <c:pt idx="9">
                  <c:v>9.1</c:v>
                </c:pt>
              </c:numCache>
            </c:numRef>
          </c:val>
          <c:extLst>
            <c:ext xmlns:c16="http://schemas.microsoft.com/office/drawing/2014/chart" uri="{C3380CC4-5D6E-409C-BE32-E72D297353CC}">
              <c16:uniqueId val="{0000000A-5098-4914-8221-182F64CF9635}"/>
            </c:ext>
          </c:extLst>
        </c:ser>
        <c:dLbls>
          <c:showLegendKey val="0"/>
          <c:showVal val="0"/>
          <c:showCatName val="0"/>
          <c:showSerName val="0"/>
          <c:showPercent val="0"/>
          <c:showBubbleSize val="0"/>
        </c:dLbls>
        <c:gapWidth val="50"/>
        <c:axId val="381302928"/>
        <c:axId val="381302144"/>
      </c:barChart>
      <c:valAx>
        <c:axId val="381302144"/>
        <c:scaling>
          <c:orientation val="minMax"/>
        </c:scaling>
        <c:delete val="0"/>
        <c:axPos val="t"/>
        <c:majorGridlines>
          <c:spPr>
            <a:ln w="9525" cap="flat" cmpd="sng" algn="ctr">
              <a:solidFill>
                <a:schemeClr val="tx1">
                  <a:lumMod val="15000"/>
                  <a:lumOff val="85000"/>
                </a:schemeClr>
              </a:solidFill>
              <a:round/>
            </a:ln>
            <a:effectLst/>
          </c:spPr>
        </c:maj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928"/>
        <c:crosses val="autoZero"/>
        <c:crossBetween val="between"/>
      </c:valAx>
      <c:catAx>
        <c:axId val="381302928"/>
        <c:scaling>
          <c:orientation val="maxMin"/>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81302144"/>
        <c:crosses val="autoZero"/>
        <c:auto val="1"/>
        <c:lblAlgn val="ctr"/>
        <c:lblOffset val="100"/>
        <c:noMultiLvlLbl val="0"/>
      </c:catAx>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63-44E4-89FD-77242E544A50}"/>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63-44E4-89FD-77242E544A50}"/>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63-44E4-89FD-77242E544A50}"/>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63-44E4-89FD-77242E544A50}"/>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563-44E4-89FD-77242E544A50}"/>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563-44E4-89FD-77242E544A50}"/>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563-44E4-89FD-77242E544A50}"/>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563-44E4-89FD-77242E544A50}"/>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563-44E4-89FD-77242E544A50}"/>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563-44E4-89FD-77242E544A50}"/>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563-44E4-89FD-77242E544A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単純集計表!$B$222:$B$232</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単純集計表!$D$222:$D$232</c:f>
              <c:numCache>
                <c:formatCode>0.0</c:formatCode>
                <c:ptCount val="11"/>
                <c:pt idx="0">
                  <c:v>0</c:v>
                </c:pt>
                <c:pt idx="1">
                  <c:v>0</c:v>
                </c:pt>
                <c:pt idx="2">
                  <c:v>0</c:v>
                </c:pt>
                <c:pt idx="3">
                  <c:v>0</c:v>
                </c:pt>
                <c:pt idx="4">
                  <c:v>0</c:v>
                </c:pt>
                <c:pt idx="5">
                  <c:v>3.6</c:v>
                </c:pt>
                <c:pt idx="6">
                  <c:v>3.6</c:v>
                </c:pt>
                <c:pt idx="7">
                  <c:v>5.5</c:v>
                </c:pt>
                <c:pt idx="8">
                  <c:v>16.399999999999999</c:v>
                </c:pt>
                <c:pt idx="9">
                  <c:v>25.5</c:v>
                </c:pt>
                <c:pt idx="10">
                  <c:v>45.5</c:v>
                </c:pt>
              </c:numCache>
            </c:numRef>
          </c:val>
          <c:extLst>
            <c:ext xmlns:c16="http://schemas.microsoft.com/office/drawing/2014/chart" uri="{C3380CC4-5D6E-409C-BE32-E72D297353CC}">
              <c16:uniqueId val="{0000000B-7563-44E4-89FD-77242E544A50}"/>
            </c:ext>
          </c:extLst>
        </c:ser>
        <c:dLbls>
          <c:showLegendKey val="0"/>
          <c:showVal val="0"/>
          <c:showCatName val="0"/>
          <c:showSerName val="0"/>
          <c:showPercent val="0"/>
          <c:showBubbleSize val="0"/>
        </c:dLbls>
        <c:gapWidth val="40"/>
        <c:axId val="382254336"/>
        <c:axId val="382258648"/>
      </c:barChart>
      <c:catAx>
        <c:axId val="382254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8648"/>
        <c:crosses val="autoZero"/>
        <c:auto val="1"/>
        <c:lblAlgn val="ctr"/>
        <c:lblOffset val="100"/>
        <c:tickLblSkip val="1"/>
        <c:tickMarkSkip val="1"/>
        <c:noMultiLvlLbl val="0"/>
      </c:catAx>
      <c:valAx>
        <c:axId val="3822586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4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C6-4ED6-8360-C9DF78A5925C}"/>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C6-4ED6-8360-C9DF78A5925C}"/>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C6-4ED6-8360-C9DF78A5925C}"/>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C6-4ED6-8360-C9DF78A5925C}"/>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C6-4ED6-8360-C9DF78A5925C}"/>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C6-4ED6-8360-C9DF78A5925C}"/>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C6-4ED6-8360-C9DF78A5925C}"/>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6C6-4ED6-8360-C9DF78A5925C}"/>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6C6-4ED6-8360-C9DF78A5925C}"/>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6C6-4ED6-8360-C9DF78A5925C}"/>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6C6-4ED6-8360-C9DF78A5925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単純集計表!$B$164:$B$171</c:f>
              <c:strCache>
                <c:ptCount val="8"/>
                <c:pt idx="0">
                  <c:v>０回</c:v>
                </c:pt>
                <c:pt idx="1">
                  <c:v>１回</c:v>
                </c:pt>
                <c:pt idx="2">
                  <c:v>２回</c:v>
                </c:pt>
                <c:pt idx="3">
                  <c:v>３回</c:v>
                </c:pt>
                <c:pt idx="4">
                  <c:v>４回</c:v>
                </c:pt>
                <c:pt idx="5">
                  <c:v>５回</c:v>
                </c:pt>
                <c:pt idx="6">
                  <c:v>６～9回</c:v>
                </c:pt>
                <c:pt idx="7">
                  <c:v>10回以上</c:v>
                </c:pt>
              </c:strCache>
            </c:strRef>
          </c:cat>
          <c:val>
            <c:numRef>
              <c:f>単純集計表!$D$164:$D$171</c:f>
              <c:numCache>
                <c:formatCode>0.0</c:formatCode>
                <c:ptCount val="8"/>
                <c:pt idx="0">
                  <c:v>14.5</c:v>
                </c:pt>
                <c:pt idx="1">
                  <c:v>29.1</c:v>
                </c:pt>
                <c:pt idx="2">
                  <c:v>18.2</c:v>
                </c:pt>
                <c:pt idx="3">
                  <c:v>14.5</c:v>
                </c:pt>
                <c:pt idx="4">
                  <c:v>5.5</c:v>
                </c:pt>
                <c:pt idx="5">
                  <c:v>7.3</c:v>
                </c:pt>
                <c:pt idx="6">
                  <c:v>5.5</c:v>
                </c:pt>
                <c:pt idx="7">
                  <c:v>5.5</c:v>
                </c:pt>
              </c:numCache>
            </c:numRef>
          </c:val>
          <c:extLst>
            <c:ext xmlns:c16="http://schemas.microsoft.com/office/drawing/2014/chart" uri="{C3380CC4-5D6E-409C-BE32-E72D297353CC}">
              <c16:uniqueId val="{0000000B-D6C6-4ED6-8360-C9DF78A5925C}"/>
            </c:ext>
          </c:extLst>
        </c:ser>
        <c:dLbls>
          <c:showLegendKey val="0"/>
          <c:showVal val="0"/>
          <c:showCatName val="0"/>
          <c:showSerName val="0"/>
          <c:showPercent val="0"/>
          <c:showBubbleSize val="0"/>
        </c:dLbls>
        <c:gapWidth val="40"/>
        <c:axId val="381298224"/>
        <c:axId val="381298616"/>
      </c:barChart>
      <c:catAx>
        <c:axId val="381298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8616"/>
        <c:crosses val="autoZero"/>
        <c:auto val="1"/>
        <c:lblAlgn val="ctr"/>
        <c:lblOffset val="100"/>
        <c:tickLblSkip val="1"/>
        <c:tickMarkSkip val="1"/>
        <c:noMultiLvlLbl val="0"/>
      </c:catAx>
      <c:valAx>
        <c:axId val="38129861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298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AF6-412B-AA58-6BBAD9EEEDC1}"/>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AF6-412B-AA58-6BBAD9EEEDC1}"/>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AF6-412B-AA58-6BBAD9EEEDC1}"/>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AF6-412B-AA58-6BBAD9EEEDC1}"/>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AF6-412B-AA58-6BBAD9EEEDC1}"/>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AF6-412B-AA58-6BBAD9EEEDC1}"/>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AF6-412B-AA58-6BBAD9EEEDC1}"/>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AF6-412B-AA58-6BBAD9EEEDC1}"/>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AF6-412B-AA58-6BBAD9EEEDC1}"/>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AF6-412B-AA58-6BBAD9EEEDC1}"/>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AF6-412B-AA58-6BBAD9EEEDC1}"/>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単純集計表!$B$237:$B$247</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単純集計表!$D$237:$D$247</c:f>
              <c:numCache>
                <c:formatCode>0.0</c:formatCode>
                <c:ptCount val="11"/>
                <c:pt idx="0">
                  <c:v>0</c:v>
                </c:pt>
                <c:pt idx="1">
                  <c:v>0</c:v>
                </c:pt>
                <c:pt idx="2">
                  <c:v>0</c:v>
                </c:pt>
                <c:pt idx="3">
                  <c:v>0</c:v>
                </c:pt>
                <c:pt idx="4">
                  <c:v>0</c:v>
                </c:pt>
                <c:pt idx="5">
                  <c:v>0</c:v>
                </c:pt>
                <c:pt idx="6">
                  <c:v>0</c:v>
                </c:pt>
                <c:pt idx="7">
                  <c:v>0</c:v>
                </c:pt>
                <c:pt idx="8">
                  <c:v>0</c:v>
                </c:pt>
                <c:pt idx="9">
                  <c:v>7.3</c:v>
                </c:pt>
                <c:pt idx="10">
                  <c:v>92.7</c:v>
                </c:pt>
              </c:numCache>
            </c:numRef>
          </c:val>
          <c:extLst>
            <c:ext xmlns:c16="http://schemas.microsoft.com/office/drawing/2014/chart" uri="{C3380CC4-5D6E-409C-BE32-E72D297353CC}">
              <c16:uniqueId val="{0000000B-0AF6-412B-AA58-6BBAD9EEEDC1}"/>
            </c:ext>
          </c:extLst>
        </c:ser>
        <c:dLbls>
          <c:showLegendKey val="0"/>
          <c:showVal val="0"/>
          <c:showCatName val="0"/>
          <c:showSerName val="0"/>
          <c:showPercent val="0"/>
          <c:showBubbleSize val="0"/>
        </c:dLbls>
        <c:gapWidth val="40"/>
        <c:axId val="382255904"/>
        <c:axId val="382256296"/>
      </c:barChart>
      <c:catAx>
        <c:axId val="3822559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6296"/>
        <c:crosses val="autoZero"/>
        <c:auto val="1"/>
        <c:lblAlgn val="ctr"/>
        <c:lblOffset val="100"/>
        <c:tickLblSkip val="1"/>
        <c:tickMarkSkip val="1"/>
        <c:noMultiLvlLbl val="0"/>
      </c:catAx>
      <c:valAx>
        <c:axId val="3822562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59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709-4380-B88D-A32C4D75197D}"/>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709-4380-B88D-A32C4D75197D}"/>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709-4380-B88D-A32C4D75197D}"/>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709-4380-B88D-A32C4D75197D}"/>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709-4380-B88D-A32C4D75197D}"/>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709-4380-B88D-A32C4D75197D}"/>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709-4380-B88D-A32C4D75197D}"/>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709-4380-B88D-A32C4D75197D}"/>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709-4380-B88D-A32C4D75197D}"/>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709-4380-B88D-A32C4D75197D}"/>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709-4380-B88D-A32C4D75197D}"/>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単純集計表!$B$252:$B$262</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単純集計表!$D$252:$D$262</c:f>
              <c:numCache>
                <c:formatCode>0.0</c:formatCode>
                <c:ptCount val="11"/>
                <c:pt idx="0">
                  <c:v>0</c:v>
                </c:pt>
                <c:pt idx="1">
                  <c:v>0</c:v>
                </c:pt>
                <c:pt idx="2">
                  <c:v>0</c:v>
                </c:pt>
                <c:pt idx="3">
                  <c:v>0</c:v>
                </c:pt>
                <c:pt idx="4">
                  <c:v>0</c:v>
                </c:pt>
                <c:pt idx="5">
                  <c:v>1.8</c:v>
                </c:pt>
                <c:pt idx="6">
                  <c:v>0</c:v>
                </c:pt>
                <c:pt idx="7">
                  <c:v>5.5</c:v>
                </c:pt>
                <c:pt idx="8">
                  <c:v>5.5</c:v>
                </c:pt>
                <c:pt idx="9">
                  <c:v>27.3</c:v>
                </c:pt>
                <c:pt idx="10">
                  <c:v>60</c:v>
                </c:pt>
              </c:numCache>
            </c:numRef>
          </c:val>
          <c:extLst>
            <c:ext xmlns:c16="http://schemas.microsoft.com/office/drawing/2014/chart" uri="{C3380CC4-5D6E-409C-BE32-E72D297353CC}">
              <c16:uniqueId val="{0000000B-C709-4380-B88D-A32C4D75197D}"/>
            </c:ext>
          </c:extLst>
        </c:ser>
        <c:dLbls>
          <c:showLegendKey val="0"/>
          <c:showVal val="0"/>
          <c:showCatName val="0"/>
          <c:showSerName val="0"/>
          <c:showPercent val="0"/>
          <c:showBubbleSize val="0"/>
        </c:dLbls>
        <c:gapWidth val="40"/>
        <c:axId val="382254336"/>
        <c:axId val="382258648"/>
      </c:barChart>
      <c:catAx>
        <c:axId val="38225433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8648"/>
        <c:crosses val="autoZero"/>
        <c:auto val="1"/>
        <c:lblAlgn val="ctr"/>
        <c:lblOffset val="100"/>
        <c:tickLblSkip val="1"/>
        <c:tickMarkSkip val="1"/>
        <c:noMultiLvlLbl val="0"/>
      </c:catAx>
      <c:valAx>
        <c:axId val="382258648"/>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433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99-4D7C-887D-5AF660D36F50}"/>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099-4D7C-887D-5AF660D36F50}"/>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099-4D7C-887D-5AF660D36F50}"/>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099-4D7C-887D-5AF660D36F50}"/>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099-4D7C-887D-5AF660D36F50}"/>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099-4D7C-887D-5AF660D36F50}"/>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099-4D7C-887D-5AF660D36F50}"/>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099-4D7C-887D-5AF660D36F50}"/>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099-4D7C-887D-5AF660D36F50}"/>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099-4D7C-887D-5AF660D36F50}"/>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099-4D7C-887D-5AF660D36F50}"/>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単純集計表!$B$267:$B$277</c:f>
              <c:strCache>
                <c:ptCount val="11"/>
                <c:pt idx="0">
                  <c:v>10人以上</c:v>
                </c:pt>
                <c:pt idx="1">
                  <c:v>9人</c:v>
                </c:pt>
                <c:pt idx="2">
                  <c:v>8人</c:v>
                </c:pt>
                <c:pt idx="3">
                  <c:v>7人</c:v>
                </c:pt>
                <c:pt idx="4">
                  <c:v>6人</c:v>
                </c:pt>
                <c:pt idx="5">
                  <c:v>5人</c:v>
                </c:pt>
                <c:pt idx="6">
                  <c:v>4人</c:v>
                </c:pt>
                <c:pt idx="7">
                  <c:v>3人</c:v>
                </c:pt>
                <c:pt idx="8">
                  <c:v>2人</c:v>
                </c:pt>
                <c:pt idx="9">
                  <c:v>1人</c:v>
                </c:pt>
                <c:pt idx="10">
                  <c:v>いない</c:v>
                </c:pt>
              </c:strCache>
            </c:strRef>
          </c:cat>
          <c:val>
            <c:numRef>
              <c:f>単純集計表!$D$267:$D$277</c:f>
              <c:numCache>
                <c:formatCode>0.0</c:formatCode>
                <c:ptCount val="11"/>
                <c:pt idx="0">
                  <c:v>0</c:v>
                </c:pt>
                <c:pt idx="1">
                  <c:v>0</c:v>
                </c:pt>
                <c:pt idx="2">
                  <c:v>0</c:v>
                </c:pt>
                <c:pt idx="3">
                  <c:v>0</c:v>
                </c:pt>
                <c:pt idx="4">
                  <c:v>0</c:v>
                </c:pt>
                <c:pt idx="5">
                  <c:v>0</c:v>
                </c:pt>
                <c:pt idx="6">
                  <c:v>0</c:v>
                </c:pt>
                <c:pt idx="7">
                  <c:v>1.8</c:v>
                </c:pt>
                <c:pt idx="8">
                  <c:v>0</c:v>
                </c:pt>
                <c:pt idx="9">
                  <c:v>14.5</c:v>
                </c:pt>
                <c:pt idx="10">
                  <c:v>83.6</c:v>
                </c:pt>
              </c:numCache>
            </c:numRef>
          </c:val>
          <c:extLst>
            <c:ext xmlns:c16="http://schemas.microsoft.com/office/drawing/2014/chart" uri="{C3380CC4-5D6E-409C-BE32-E72D297353CC}">
              <c16:uniqueId val="{0000000B-6099-4D7C-887D-5AF660D36F50}"/>
            </c:ext>
          </c:extLst>
        </c:ser>
        <c:dLbls>
          <c:showLegendKey val="0"/>
          <c:showVal val="0"/>
          <c:showCatName val="0"/>
          <c:showSerName val="0"/>
          <c:showPercent val="0"/>
          <c:showBubbleSize val="0"/>
        </c:dLbls>
        <c:gapWidth val="40"/>
        <c:axId val="382255904"/>
        <c:axId val="382256296"/>
      </c:barChart>
      <c:catAx>
        <c:axId val="38225590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6296"/>
        <c:crosses val="autoZero"/>
        <c:auto val="1"/>
        <c:lblAlgn val="ctr"/>
        <c:lblOffset val="100"/>
        <c:tickLblSkip val="1"/>
        <c:tickMarkSkip val="1"/>
        <c:noMultiLvlLbl val="0"/>
      </c:catAx>
      <c:valAx>
        <c:axId val="382256296"/>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590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90-4435-84D6-B94747152AB2}"/>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390-4435-84D6-B94747152AB2}"/>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390-4435-84D6-B94747152AB2}"/>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390-4435-84D6-B94747152AB2}"/>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390-4435-84D6-B94747152AB2}"/>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390-4435-84D6-B94747152AB2}"/>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単純集計表!$B$779:$B$784</c:f>
              <c:strCache>
                <c:ptCount val="6"/>
                <c:pt idx="0">
                  <c:v>パンフレットやwebサイトなどに問い合わせ窓口の電話番号表示</c:v>
                </c:pt>
                <c:pt idx="1">
                  <c:v>パンフレットやwebサイトなどに問い合わせ窓口のファックス番号表示</c:v>
                </c:pt>
                <c:pt idx="2">
                  <c:v>パンフレットやwebサイトなどに問い合わせ窓口のEメールアドレス番号表示</c:v>
                </c:pt>
                <c:pt idx="3">
                  <c:v>ツアー参加やイベント後に参加者アンケート実施</c:v>
                </c:pt>
                <c:pt idx="4">
                  <c:v>ジオサイトなどでの聞き取り調査</c:v>
                </c:pt>
                <c:pt idx="5">
                  <c:v>設けていない（これを選んだ方は他を選ばないでください）</c:v>
                </c:pt>
              </c:strCache>
            </c:strRef>
          </c:cat>
          <c:val>
            <c:numRef>
              <c:f>単純集計表!$D$779:$D$784</c:f>
              <c:numCache>
                <c:formatCode>0.0</c:formatCode>
                <c:ptCount val="6"/>
                <c:pt idx="0">
                  <c:v>89.1</c:v>
                </c:pt>
                <c:pt idx="1">
                  <c:v>80</c:v>
                </c:pt>
                <c:pt idx="2">
                  <c:v>85.5</c:v>
                </c:pt>
                <c:pt idx="3">
                  <c:v>76.400000000000006</c:v>
                </c:pt>
                <c:pt idx="4">
                  <c:v>7.3</c:v>
                </c:pt>
                <c:pt idx="5">
                  <c:v>1.8</c:v>
                </c:pt>
              </c:numCache>
            </c:numRef>
          </c:val>
          <c:extLst>
            <c:ext xmlns:c16="http://schemas.microsoft.com/office/drawing/2014/chart" uri="{C3380CC4-5D6E-409C-BE32-E72D297353CC}">
              <c16:uniqueId val="{00000006-A390-4435-84D6-B94747152AB2}"/>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6B12-4B32-97C0-FEA55D564076}"/>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6B12-4B32-97C0-FEA55D564076}"/>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6B12-4B32-97C0-FEA55D564076}"/>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6B12-4B32-97C0-FEA55D564076}"/>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6B12-4B32-97C0-FEA55D564076}"/>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6B12-4B32-97C0-FEA55D56407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単純集計表!$B$1245:$B$1252</c:f>
              <c:strCache>
                <c:ptCount val="8"/>
                <c:pt idx="0">
                  <c:v>なし</c:v>
                </c:pt>
                <c:pt idx="1">
                  <c:v>0件</c:v>
                </c:pt>
                <c:pt idx="2">
                  <c:v>1件</c:v>
                </c:pt>
                <c:pt idx="3">
                  <c:v>2件</c:v>
                </c:pt>
                <c:pt idx="4">
                  <c:v>3件</c:v>
                </c:pt>
                <c:pt idx="5">
                  <c:v>4～5件</c:v>
                </c:pt>
                <c:pt idx="6">
                  <c:v>6～7件</c:v>
                </c:pt>
                <c:pt idx="7">
                  <c:v>8～9件</c:v>
                </c:pt>
              </c:strCache>
            </c:strRef>
          </c:cat>
          <c:val>
            <c:numRef>
              <c:f>単純集計表!$D$1245:$D$1252</c:f>
              <c:numCache>
                <c:formatCode>0.0</c:formatCode>
                <c:ptCount val="8"/>
                <c:pt idx="0">
                  <c:v>17.600000000000001</c:v>
                </c:pt>
                <c:pt idx="1">
                  <c:v>11.8</c:v>
                </c:pt>
                <c:pt idx="2">
                  <c:v>7.8</c:v>
                </c:pt>
                <c:pt idx="3">
                  <c:v>15.7</c:v>
                </c:pt>
                <c:pt idx="4">
                  <c:v>13.7</c:v>
                </c:pt>
                <c:pt idx="5">
                  <c:v>25.5</c:v>
                </c:pt>
                <c:pt idx="6">
                  <c:v>5.9</c:v>
                </c:pt>
                <c:pt idx="7">
                  <c:v>2</c:v>
                </c:pt>
              </c:numCache>
            </c:numRef>
          </c:val>
          <c:extLst>
            <c:ext xmlns:c16="http://schemas.microsoft.com/office/drawing/2014/chart" uri="{C3380CC4-5D6E-409C-BE32-E72D297353CC}">
              <c16:uniqueId val="{00000006-6B12-4B32-97C0-FEA55D564076}"/>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A39-478F-AB0D-FE1B03DB7AE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A39-478F-AB0D-FE1B03DB7AEE}"/>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39-478F-AB0D-FE1B03DB7AEE}"/>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39-478F-AB0D-FE1B03DB7AEE}"/>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単純集計表!$B$1257:$B$1258</c:f>
              <c:strCache>
                <c:ptCount val="2"/>
                <c:pt idx="0">
                  <c:v>あり</c:v>
                </c:pt>
                <c:pt idx="1">
                  <c:v>なし</c:v>
                </c:pt>
              </c:strCache>
            </c:strRef>
          </c:cat>
          <c:val>
            <c:numRef>
              <c:f>単純集計表!$D$1257:$D$1258</c:f>
              <c:numCache>
                <c:formatCode>0.0</c:formatCode>
                <c:ptCount val="2"/>
                <c:pt idx="0">
                  <c:v>21.8</c:v>
                </c:pt>
                <c:pt idx="1">
                  <c:v>78.2</c:v>
                </c:pt>
              </c:numCache>
            </c:numRef>
          </c:val>
          <c:extLst>
            <c:ext xmlns:c16="http://schemas.microsoft.com/office/drawing/2014/chart" uri="{C3380CC4-5D6E-409C-BE32-E72D297353CC}">
              <c16:uniqueId val="{00000004-3A39-478F-AB0D-FE1B03DB7AEE}"/>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5114275001339115"/>
          <c:y val="0.23668589554647915"/>
          <c:w val="8.7348932284393069E-2"/>
          <c:h val="0.49992111948573276"/>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99999999999999E-2"/>
          <c:y val="1.893939393939394E-2"/>
          <c:w val="0.34066666666666667"/>
          <c:h val="0.96780303030303028"/>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24-422E-8644-FC79409766E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24-422E-8644-FC79409766E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F24-422E-8644-FC79409766E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F24-422E-8644-FC79409766E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単純集計表!$B$1270:$B$1271</c:f>
              <c:strCache>
                <c:ptCount val="2"/>
                <c:pt idx="0">
                  <c:v>あり</c:v>
                </c:pt>
                <c:pt idx="1">
                  <c:v>なし</c:v>
                </c:pt>
              </c:strCache>
            </c:strRef>
          </c:cat>
          <c:val>
            <c:numRef>
              <c:f>単純集計表!$D$1270:$D$1271</c:f>
              <c:numCache>
                <c:formatCode>0.0</c:formatCode>
                <c:ptCount val="2"/>
                <c:pt idx="0">
                  <c:v>92.7</c:v>
                </c:pt>
                <c:pt idx="1">
                  <c:v>7.3</c:v>
                </c:pt>
              </c:numCache>
            </c:numRef>
          </c:val>
          <c:extLst>
            <c:ext xmlns:c16="http://schemas.microsoft.com/office/drawing/2014/chart" uri="{C3380CC4-5D6E-409C-BE32-E72D297353CC}">
              <c16:uniqueId val="{00000004-AF24-422E-8644-FC79409766E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620271037548878"/>
          <c:y val="0.27946664420958073"/>
          <c:w val="8.7348932284393069E-2"/>
          <c:h val="0.49279099470854909"/>
        </c:manualLayout>
      </c:layout>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578125"/>
          <c:w val="0.91200000000000003"/>
          <c:h val="0.7109375"/>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3A3C-465B-9EE3-080D25EEF42F}"/>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1-3A3C-465B-9EE3-080D25EEF42F}"/>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3A3C-465B-9EE3-080D25EEF42F}"/>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3-3A3C-465B-9EE3-080D25EEF42F}"/>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4-3A3C-465B-9EE3-080D25EEF42F}"/>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5-3A3C-465B-9EE3-080D25EEF42F}"/>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単純集計表!$B$1398:$B$1414</c:f>
              <c:strCache>
                <c:ptCount val="17"/>
                <c:pt idx="0">
                  <c:v>JGN会員間の連携強化</c:v>
                </c:pt>
                <c:pt idx="1">
                  <c:v>ネットワーク活動の拡充及び利点や有意性の整理</c:v>
                </c:pt>
                <c:pt idx="2">
                  <c:v>各種とりくみ等の情報・意見交換の場の整備</c:v>
                </c:pt>
                <c:pt idx="3">
                  <c:v>審査に関する情報交換や相談の場の整備</c:v>
                </c:pt>
                <c:pt idx="4">
                  <c:v>新規参入者にも優しい開かれたネットワークづくり</c:v>
                </c:pt>
                <c:pt idx="5">
                  <c:v>各ブロック活動の積極的活用</c:v>
                </c:pt>
                <c:pt idx="6">
                  <c:v>先進的な活動への支援</c:v>
                </c:pt>
                <c:pt idx="7">
                  <c:v>ジオパーク活動全体の質の向上及び担保と会員地域の事情に合わせた活動についての議論</c:v>
                </c:pt>
                <c:pt idx="8">
                  <c:v>JGN内部の研修等のオンライン化整備</c:v>
                </c:pt>
                <c:pt idx="9">
                  <c:v>JGN内部でのジオパークに対する理解度の向上</c:v>
                </c:pt>
                <c:pt idx="10">
                  <c:v>JGNとしての成果目標の設定</c:v>
                </c:pt>
                <c:pt idx="11">
                  <c:v>会員地域住民への還元の充実化</c:v>
                </c:pt>
                <c:pt idx="12">
                  <c:v>社会貢献活動や外向けの活動の充実化</c:v>
                </c:pt>
                <c:pt idx="13">
                  <c:v>日本国内におけるジオパークの認知度向上</c:v>
                </c:pt>
                <c:pt idx="14">
                  <c:v>国等の補助金や助成金の積極的な活用による予算の拡充</c:v>
                </c:pt>
                <c:pt idx="15">
                  <c:v>外部協賛企業の開拓</c:v>
                </c:pt>
                <c:pt idx="16">
                  <c:v>その他</c:v>
                </c:pt>
              </c:strCache>
            </c:strRef>
          </c:cat>
          <c:val>
            <c:numRef>
              <c:f>単純集計表!$D$1398:$D$1414</c:f>
              <c:numCache>
                <c:formatCode>0.0</c:formatCode>
                <c:ptCount val="17"/>
                <c:pt idx="0">
                  <c:v>25.5</c:v>
                </c:pt>
                <c:pt idx="1">
                  <c:v>45.5</c:v>
                </c:pt>
                <c:pt idx="2">
                  <c:v>40</c:v>
                </c:pt>
                <c:pt idx="3">
                  <c:v>36.4</c:v>
                </c:pt>
                <c:pt idx="4">
                  <c:v>21.8</c:v>
                </c:pt>
                <c:pt idx="5">
                  <c:v>14.5</c:v>
                </c:pt>
                <c:pt idx="6">
                  <c:v>21.8</c:v>
                </c:pt>
                <c:pt idx="7">
                  <c:v>49.1</c:v>
                </c:pt>
                <c:pt idx="8" formatCode="General">
                  <c:v>20</c:v>
                </c:pt>
                <c:pt idx="9" formatCode="General">
                  <c:v>25.5</c:v>
                </c:pt>
                <c:pt idx="10" formatCode="General">
                  <c:v>29.1</c:v>
                </c:pt>
                <c:pt idx="11" formatCode="General">
                  <c:v>25.5</c:v>
                </c:pt>
                <c:pt idx="12" formatCode="General">
                  <c:v>20</c:v>
                </c:pt>
                <c:pt idx="13" formatCode="General">
                  <c:v>70.900000000000006</c:v>
                </c:pt>
                <c:pt idx="14" formatCode="General">
                  <c:v>58.2</c:v>
                </c:pt>
                <c:pt idx="15" formatCode="General">
                  <c:v>29.1</c:v>
                </c:pt>
                <c:pt idx="16" formatCode="General">
                  <c:v>3.6</c:v>
                </c:pt>
              </c:numCache>
            </c:numRef>
          </c:val>
          <c:extLst>
            <c:ext xmlns:c16="http://schemas.microsoft.com/office/drawing/2014/chart" uri="{C3380CC4-5D6E-409C-BE32-E72D297353CC}">
              <c16:uniqueId val="{00000006-3A3C-465B-9EE3-080D25EEF42F}"/>
            </c:ext>
          </c:extLst>
        </c:ser>
        <c:dLbls>
          <c:showLegendKey val="0"/>
          <c:showVal val="0"/>
          <c:showCatName val="0"/>
          <c:showSerName val="0"/>
          <c:showPercent val="0"/>
          <c:showBubbleSize val="0"/>
        </c:dLbls>
        <c:gapWidth val="40"/>
        <c:axId val="384364224"/>
        <c:axId val="384365400"/>
      </c:barChart>
      <c:catAx>
        <c:axId val="384364224"/>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5400"/>
        <c:crosses val="autoZero"/>
        <c:auto val="1"/>
        <c:lblAlgn val="ctr"/>
        <c:lblOffset val="100"/>
        <c:tickLblSkip val="1"/>
        <c:tickMarkSkip val="1"/>
        <c:noMultiLvlLbl val="0"/>
      </c:catAx>
      <c:valAx>
        <c:axId val="384365400"/>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4364224"/>
        <c:crosses val="autoZero"/>
        <c:crossBetween val="between"/>
        <c:majorUnit val="20"/>
      </c:valAx>
      <c:spPr>
        <a:noFill/>
        <a:ln w="25400">
          <a:noFill/>
        </a:ln>
        <a:effectLst/>
      </c:spPr>
    </c:plotArea>
    <c:plotVisOnly val="1"/>
    <c:dispBlanksAs val="gap"/>
    <c:showDLblsOverMax val="0"/>
  </c:chart>
  <c:spPr>
    <a:noFill/>
    <a:ln w="3175" cap="flat" cmpd="sng" algn="ctr">
      <a:no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3D9-4BFD-89D8-A33C53053E6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3D9-4BFD-89D8-A33C53053E6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3D9-4BFD-89D8-A33C53053E64}"/>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D9-4BFD-89D8-A33C53053E64}"/>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D9-4BFD-89D8-A33C53053E6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D9-4BFD-89D8-A33C53053E64}"/>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単純集計表!$B$414:$B$415</c:f>
              <c:strCache>
                <c:ptCount val="2"/>
                <c:pt idx="0">
                  <c:v>あり</c:v>
                </c:pt>
                <c:pt idx="1">
                  <c:v>なし</c:v>
                </c:pt>
              </c:strCache>
            </c:strRef>
          </c:cat>
          <c:val>
            <c:numRef>
              <c:f>単純集計表!$D$414:$D$415</c:f>
              <c:numCache>
                <c:formatCode>0.0</c:formatCode>
                <c:ptCount val="2"/>
                <c:pt idx="0">
                  <c:v>74.5</c:v>
                </c:pt>
                <c:pt idx="1">
                  <c:v>25.5</c:v>
                </c:pt>
              </c:numCache>
            </c:numRef>
          </c:val>
          <c:extLst>
            <c:ext xmlns:c16="http://schemas.microsoft.com/office/drawing/2014/chart" uri="{C3380CC4-5D6E-409C-BE32-E72D297353CC}">
              <c16:uniqueId val="{00000006-D3D9-4BFD-89D8-A33C53053E64}"/>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72026825218276291"/>
          <c:y val="0.20996071877745809"/>
          <c:w val="0.16234022332990583"/>
          <c:h val="0.5543034905156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398-4B6E-8863-0D832B08F6AA}"/>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398-4B6E-8863-0D832B08F6AA}"/>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398-4B6E-8863-0D832B08F6AA}"/>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398-4B6E-8863-0D832B08F6AA}"/>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398-4B6E-8863-0D832B08F6AA}"/>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398-4B6E-8863-0D832B08F6AA}"/>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2398-4B6E-8863-0D832B08F6A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単純集計表!$B$428:$B$432</c:f>
              <c:strCache>
                <c:ptCount val="5"/>
                <c:pt idx="0">
                  <c:v>後世に残すために、積極的に守るべき場所</c:v>
                </c:pt>
                <c:pt idx="1">
                  <c:v>学術的な価値を有する場所</c:v>
                </c:pt>
                <c:pt idx="2">
                  <c:v>ツアー等で観光客が訪れ、楽しむことのできる場所</c:v>
                </c:pt>
                <c:pt idx="3">
                  <c:v>校外活動などで訪れ、学びを得ることのできる場所</c:v>
                </c:pt>
                <c:pt idx="4">
                  <c:v>その他</c:v>
                </c:pt>
              </c:strCache>
            </c:strRef>
          </c:cat>
          <c:val>
            <c:numRef>
              <c:f>単純集計表!$D$428:$D$432</c:f>
              <c:numCache>
                <c:formatCode>0.0</c:formatCode>
                <c:ptCount val="5"/>
                <c:pt idx="0">
                  <c:v>60</c:v>
                </c:pt>
                <c:pt idx="1">
                  <c:v>18.2</c:v>
                </c:pt>
                <c:pt idx="2">
                  <c:v>10.9</c:v>
                </c:pt>
                <c:pt idx="3">
                  <c:v>7.3</c:v>
                </c:pt>
                <c:pt idx="4">
                  <c:v>3.6</c:v>
                </c:pt>
              </c:numCache>
            </c:numRef>
          </c:val>
          <c:extLst>
            <c:ext xmlns:c16="http://schemas.microsoft.com/office/drawing/2014/chart" uri="{C3380CC4-5D6E-409C-BE32-E72D297353CC}">
              <c16:uniqueId val="{00000007-2398-4B6E-8863-0D832B08F6AA}"/>
            </c:ext>
          </c:extLst>
        </c:ser>
        <c:dLbls>
          <c:showLegendKey val="0"/>
          <c:showVal val="0"/>
          <c:showCatName val="0"/>
          <c:showSerName val="0"/>
          <c:showPercent val="0"/>
          <c:showBubbleSize val="0"/>
        </c:dLbls>
        <c:gapWidth val="40"/>
        <c:axId val="382253160"/>
        <c:axId val="382253552"/>
      </c:barChart>
      <c:catAx>
        <c:axId val="3822531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552"/>
        <c:crosses val="autoZero"/>
        <c:auto val="1"/>
        <c:lblAlgn val="ctr"/>
        <c:lblOffset val="100"/>
        <c:tickLblSkip val="1"/>
        <c:tickMarkSkip val="1"/>
        <c:noMultiLvlLbl val="0"/>
      </c:catAx>
      <c:valAx>
        <c:axId val="3822535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1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2E-2"/>
          <c:y val="0.15865421859557777"/>
          <c:w val="0.89800000000000002"/>
          <c:h val="0.82211731454072112"/>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3D7-4880-B835-55E884C5082A}"/>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D7-4880-B835-55E884C5082A}"/>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3D7-4880-B835-55E884C5082A}"/>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D7-4880-B835-55E884C5082A}"/>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3D7-4880-B835-55E884C5082A}"/>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3D7-4880-B835-55E884C5082A}"/>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3D7-4880-B835-55E884C5082A}"/>
                </c:ext>
              </c:extLst>
            </c:dLbl>
            <c:dLbl>
              <c:idx val="7"/>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3D7-4880-B835-55E884C5082A}"/>
                </c:ext>
              </c:extLst>
            </c:dLbl>
            <c:dLbl>
              <c:idx val="8"/>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3D7-4880-B835-55E884C5082A}"/>
                </c:ext>
              </c:extLst>
            </c:dLbl>
            <c:dLbl>
              <c:idx val="9"/>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D7-4880-B835-55E884C5082A}"/>
                </c:ext>
              </c:extLst>
            </c:dLbl>
            <c:dLbl>
              <c:idx val="1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D3D7-4880-B835-55E884C5082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単純集計表!$B$177:$B$185</c:f>
              <c:strCache>
                <c:ptCount val="9"/>
                <c:pt idx="0">
                  <c:v>０回</c:v>
                </c:pt>
                <c:pt idx="1">
                  <c:v>１回</c:v>
                </c:pt>
                <c:pt idx="2">
                  <c:v>２回</c:v>
                </c:pt>
                <c:pt idx="3">
                  <c:v>３～４回</c:v>
                </c:pt>
                <c:pt idx="4">
                  <c:v>５～９回</c:v>
                </c:pt>
                <c:pt idx="5">
                  <c:v>１０～１４回</c:v>
                </c:pt>
                <c:pt idx="6">
                  <c:v>１５～２４回</c:v>
                </c:pt>
                <c:pt idx="7">
                  <c:v>２５～３４回</c:v>
                </c:pt>
                <c:pt idx="8">
                  <c:v>３５回以上</c:v>
                </c:pt>
              </c:strCache>
            </c:strRef>
          </c:cat>
          <c:val>
            <c:numRef>
              <c:f>単純集計表!$D$177:$D$185</c:f>
              <c:numCache>
                <c:formatCode>0.0</c:formatCode>
                <c:ptCount val="9"/>
                <c:pt idx="0">
                  <c:v>10.9</c:v>
                </c:pt>
                <c:pt idx="1">
                  <c:v>5.5</c:v>
                </c:pt>
                <c:pt idx="2">
                  <c:v>7.3</c:v>
                </c:pt>
                <c:pt idx="3">
                  <c:v>10.9</c:v>
                </c:pt>
                <c:pt idx="4">
                  <c:v>16.399999999999999</c:v>
                </c:pt>
                <c:pt idx="5">
                  <c:v>25.5</c:v>
                </c:pt>
                <c:pt idx="6">
                  <c:v>14.5</c:v>
                </c:pt>
                <c:pt idx="7">
                  <c:v>5.5</c:v>
                </c:pt>
                <c:pt idx="8">
                  <c:v>3.6</c:v>
                </c:pt>
              </c:numCache>
            </c:numRef>
          </c:val>
          <c:extLst>
            <c:ext xmlns:c16="http://schemas.microsoft.com/office/drawing/2014/chart" uri="{C3380CC4-5D6E-409C-BE32-E72D297353CC}">
              <c16:uniqueId val="{0000000B-D3D7-4880-B835-55E884C5082A}"/>
            </c:ext>
          </c:extLst>
        </c:ser>
        <c:dLbls>
          <c:showLegendKey val="0"/>
          <c:showVal val="0"/>
          <c:showCatName val="0"/>
          <c:showSerName val="0"/>
          <c:showPercent val="0"/>
          <c:showBubbleSize val="0"/>
        </c:dLbls>
        <c:gapWidth val="40"/>
        <c:axId val="381300576"/>
        <c:axId val="382253944"/>
      </c:barChart>
      <c:catAx>
        <c:axId val="381300576"/>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944"/>
        <c:crosses val="autoZero"/>
        <c:auto val="1"/>
        <c:lblAlgn val="ctr"/>
        <c:lblOffset val="100"/>
        <c:tickLblSkip val="1"/>
        <c:tickMarkSkip val="1"/>
        <c:noMultiLvlLbl val="0"/>
      </c:catAx>
      <c:valAx>
        <c:axId val="382253944"/>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1300576"/>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C79-4ADD-8C5D-69AA84A593D6}"/>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C79-4ADD-8C5D-69AA84A593D6}"/>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C79-4ADD-8C5D-69AA84A593D6}"/>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C79-4ADD-8C5D-69AA84A593D6}"/>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C79-4ADD-8C5D-69AA84A593D6}"/>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C79-4ADD-8C5D-69AA84A593D6}"/>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C79-4ADD-8C5D-69AA84A593D6}"/>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単純集計表!$B$440:$B$444</c:f>
              <c:strCache>
                <c:ptCount val="5"/>
                <c:pt idx="0">
                  <c:v>後世に残すために、積極的に守るべき場所</c:v>
                </c:pt>
                <c:pt idx="1">
                  <c:v>学術的な価値を有する場所</c:v>
                </c:pt>
                <c:pt idx="2">
                  <c:v>ツアー等で観光客が訪れ、楽しむことのできる場所</c:v>
                </c:pt>
                <c:pt idx="3">
                  <c:v>校外活動などで訪れ、学びを得ることのできる場所</c:v>
                </c:pt>
                <c:pt idx="4">
                  <c:v>その他</c:v>
                </c:pt>
              </c:strCache>
            </c:strRef>
          </c:cat>
          <c:val>
            <c:numRef>
              <c:f>単純集計表!$D$440:$D$444</c:f>
              <c:numCache>
                <c:formatCode>0.0</c:formatCode>
                <c:ptCount val="5"/>
                <c:pt idx="0">
                  <c:v>18.2</c:v>
                </c:pt>
                <c:pt idx="1">
                  <c:v>47.3</c:v>
                </c:pt>
                <c:pt idx="2">
                  <c:v>16.399999999999999</c:v>
                </c:pt>
                <c:pt idx="3">
                  <c:v>14.5</c:v>
                </c:pt>
                <c:pt idx="4">
                  <c:v>3.6</c:v>
                </c:pt>
              </c:numCache>
            </c:numRef>
          </c:val>
          <c:extLst>
            <c:ext xmlns:c16="http://schemas.microsoft.com/office/drawing/2014/chart" uri="{C3380CC4-5D6E-409C-BE32-E72D297353CC}">
              <c16:uniqueId val="{00000007-3C79-4ADD-8C5D-69AA84A593D6}"/>
            </c:ext>
          </c:extLst>
        </c:ser>
        <c:dLbls>
          <c:showLegendKey val="0"/>
          <c:showVal val="0"/>
          <c:showCatName val="0"/>
          <c:showSerName val="0"/>
          <c:showPercent val="0"/>
          <c:showBubbleSize val="0"/>
        </c:dLbls>
        <c:gapWidth val="40"/>
        <c:axId val="382253160"/>
        <c:axId val="382253552"/>
      </c:barChart>
      <c:catAx>
        <c:axId val="3822531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552"/>
        <c:crosses val="autoZero"/>
        <c:auto val="1"/>
        <c:lblAlgn val="ctr"/>
        <c:lblOffset val="100"/>
        <c:tickLblSkip val="1"/>
        <c:tickMarkSkip val="1"/>
        <c:noMultiLvlLbl val="0"/>
      </c:catAx>
      <c:valAx>
        <c:axId val="3822535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1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8000000000000001E-2"/>
          <c:y val="0.22916822081312943"/>
          <c:w val="0.91200000000000003"/>
          <c:h val="0.74306059475772268"/>
        </c:manualLayout>
      </c:layout>
      <c:barChart>
        <c:barDir val="bar"/>
        <c:grouping val="clustered"/>
        <c:varyColors val="0"/>
        <c:ser>
          <c:idx val="0"/>
          <c:order val="0"/>
          <c:spPr>
            <a:solidFill>
              <a:schemeClr val="accent1"/>
            </a:solidFill>
            <a:ln>
              <a:noFill/>
            </a:ln>
            <a:effectLst/>
          </c:spPr>
          <c:invertIfNegative val="0"/>
          <c:dLbls>
            <c:dLbl>
              <c:idx val="0"/>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0B-420D-8A0F-02E6A0E13C5A}"/>
                </c:ext>
              </c:extLst>
            </c:dLbl>
            <c:dLbl>
              <c:idx val="1"/>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40B-420D-8A0F-02E6A0E13C5A}"/>
                </c:ext>
              </c:extLst>
            </c:dLbl>
            <c:dLbl>
              <c:idx val="2"/>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40B-420D-8A0F-02E6A0E13C5A}"/>
                </c:ext>
              </c:extLst>
            </c:dLbl>
            <c:dLbl>
              <c:idx val="3"/>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40B-420D-8A0F-02E6A0E13C5A}"/>
                </c:ext>
              </c:extLst>
            </c:dLbl>
            <c:dLbl>
              <c:idx val="4"/>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40B-420D-8A0F-02E6A0E13C5A}"/>
                </c:ext>
              </c:extLst>
            </c:dLbl>
            <c:dLbl>
              <c:idx val="5"/>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40B-420D-8A0F-02E6A0E13C5A}"/>
                </c:ext>
              </c:extLst>
            </c:dLbl>
            <c:dLbl>
              <c:idx val="6"/>
              <c:numFmt formatCode="0.0" sourceLinked="0"/>
              <c:spPr>
                <a:noFill/>
                <a:ln w="25400">
                  <a:noFill/>
                </a:ln>
                <a:effectLst/>
              </c:spPr>
              <c:txPr>
                <a:bodyPr rot="0" spcFirstLastPara="1" vertOverflow="ellipsis" vert="horz" wrap="square" anchor="ctr" anchorCtr="1"/>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40B-420D-8A0F-02E6A0E13C5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dLblPos val="outEnd"/>
            <c:showLegendKey val="0"/>
            <c:showVal val="0"/>
            <c:showCatName val="0"/>
            <c:showSerName val="0"/>
            <c:showPercent val="0"/>
            <c:showBubbleSize val="0"/>
            <c:extLst>
              <c:ext xmlns:c15="http://schemas.microsoft.com/office/drawing/2012/chart" uri="{CE6537A1-D6FC-4f65-9D91-7224C49458BB}">
                <c15:showLeaderLines val="0"/>
              </c:ext>
            </c:extLst>
          </c:dLbls>
          <c:cat>
            <c:strRef>
              <c:f>単純集計表!$B$452:$B$456</c:f>
              <c:strCache>
                <c:ptCount val="5"/>
                <c:pt idx="0">
                  <c:v>後世に残すために、積極的に守るべき場所</c:v>
                </c:pt>
                <c:pt idx="1">
                  <c:v>学術的な価値を有する場所</c:v>
                </c:pt>
                <c:pt idx="2">
                  <c:v>ツアー等で観光客が訪れ、楽しむことのできる場所</c:v>
                </c:pt>
                <c:pt idx="3">
                  <c:v>校外活動などで訪れ、学びを得ることのできる場所</c:v>
                </c:pt>
                <c:pt idx="4">
                  <c:v>その他</c:v>
                </c:pt>
              </c:strCache>
            </c:strRef>
          </c:cat>
          <c:val>
            <c:numRef>
              <c:f>単純集計表!$D$452:$D$456</c:f>
              <c:numCache>
                <c:formatCode>0.0</c:formatCode>
                <c:ptCount val="5"/>
                <c:pt idx="0">
                  <c:v>9.1</c:v>
                </c:pt>
                <c:pt idx="1">
                  <c:v>14.5</c:v>
                </c:pt>
                <c:pt idx="2">
                  <c:v>45.5</c:v>
                </c:pt>
                <c:pt idx="3">
                  <c:v>23.6</c:v>
                </c:pt>
                <c:pt idx="4">
                  <c:v>7.3</c:v>
                </c:pt>
              </c:numCache>
            </c:numRef>
          </c:val>
          <c:extLst>
            <c:ext xmlns:c16="http://schemas.microsoft.com/office/drawing/2014/chart" uri="{C3380CC4-5D6E-409C-BE32-E72D297353CC}">
              <c16:uniqueId val="{00000007-D40B-420D-8A0F-02E6A0E13C5A}"/>
            </c:ext>
          </c:extLst>
        </c:ser>
        <c:dLbls>
          <c:showLegendKey val="0"/>
          <c:showVal val="0"/>
          <c:showCatName val="0"/>
          <c:showSerName val="0"/>
          <c:showPercent val="0"/>
          <c:showBubbleSize val="0"/>
        </c:dLbls>
        <c:gapWidth val="40"/>
        <c:axId val="382253160"/>
        <c:axId val="382253552"/>
      </c:barChart>
      <c:catAx>
        <c:axId val="382253160"/>
        <c:scaling>
          <c:orientation val="maxMin"/>
        </c:scaling>
        <c:delete val="0"/>
        <c:axPos val="l"/>
        <c:numFmt formatCode="General" sourceLinked="1"/>
        <c:majorTickMark val="in"/>
        <c:minorTickMark val="none"/>
        <c:tickLblPos val="nextTo"/>
        <c:spPr>
          <a:noFill/>
          <a:ln w="6350" cap="flat" cmpd="sng" algn="ctr">
            <a:noFill/>
            <a:prstDash val="solid"/>
            <a:round/>
          </a:ln>
          <a:effectLst/>
        </c:spPr>
        <c:txPr>
          <a:bodyPr rot="0" spcFirstLastPara="1" vertOverflow="ellipsis" wrap="square" anchor="ctr" anchorCtr="1"/>
          <a:lstStyle/>
          <a:p>
            <a:pPr>
              <a:defRPr sz="8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552"/>
        <c:crosses val="autoZero"/>
        <c:auto val="1"/>
        <c:lblAlgn val="ctr"/>
        <c:lblOffset val="100"/>
        <c:tickLblSkip val="1"/>
        <c:tickMarkSkip val="1"/>
        <c:noMultiLvlLbl val="0"/>
      </c:catAx>
      <c:valAx>
        <c:axId val="382253552"/>
        <c:scaling>
          <c:orientation val="minMax"/>
          <c:max val="100"/>
          <c:min val="0"/>
        </c:scaling>
        <c:delete val="0"/>
        <c:axPos val="t"/>
        <c:numFmt formatCode="0&quot;%&quot;" sourceLinked="0"/>
        <c:majorTickMark val="in"/>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900" b="0" i="0" u="none" strike="noStrike" kern="1200" baseline="0">
                <a:solidFill>
                  <a:srgbClr val="000000"/>
                </a:solidFill>
                <a:latin typeface="Meiryo UI" panose="020B0604030504040204" pitchFamily="50" charset="-128"/>
                <a:ea typeface="Meiryo UI" panose="020B0604030504040204" pitchFamily="50" charset="-128"/>
                <a:cs typeface="ＭＳ Ｐゴシック"/>
              </a:defRPr>
            </a:pPr>
            <a:endParaRPr lang="ja-JP"/>
          </a:p>
        </c:txPr>
        <c:crossAx val="382253160"/>
        <c:crosses val="autoZero"/>
        <c:crossBetween val="between"/>
        <c:majorUnit val="20"/>
      </c:valAx>
      <c:spPr>
        <a:noFill/>
        <a:ln w="25400">
          <a:noFill/>
        </a:ln>
        <a:effectLst/>
      </c:spPr>
    </c:plotArea>
    <c:plotVisOnly val="1"/>
    <c:dispBlanksAs val="gap"/>
    <c:showDLblsOverMax val="0"/>
  </c:chart>
  <c:spPr>
    <a:solidFill>
      <a:srgbClr val="FFFFFF"/>
    </a:solidFill>
    <a:ln w="3175" cap="flat" cmpd="sng" algn="ctr">
      <a:solidFill>
        <a:schemeClr val="bg1">
          <a:lumMod val="75000"/>
        </a:schemeClr>
      </a:solidFill>
      <a:prstDash val="solid"/>
      <a:round/>
    </a:ln>
    <a:effectLst/>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1" l="0.75" r="0.75" t="1" header="0.5" footer="0.5"/>
    <c:pageSetup/>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962-438E-B0C6-809A64A08F7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962-438E-B0C6-809A64A08F7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962-438E-B0C6-809A64A08F7F}"/>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62-438E-B0C6-809A64A08F7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962-438E-B0C6-809A64A08F7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962-438E-B0C6-809A64A08F7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単純集計表!$B$475:$B$477</c:f>
              <c:strCache>
                <c:ptCount val="3"/>
                <c:pt idx="0">
                  <c:v>部会があり、年2回以上の頻度で会合（オンラインを含む）を開いている</c:v>
                </c:pt>
                <c:pt idx="1">
                  <c:v>部会があり、年1回以下の頻度で会合（オンラインを含む）を開いている</c:v>
                </c:pt>
                <c:pt idx="2">
                  <c:v>部会はない</c:v>
                </c:pt>
              </c:strCache>
            </c:strRef>
          </c:cat>
          <c:val>
            <c:numRef>
              <c:f>単純集計表!$D$475:$D$477</c:f>
              <c:numCache>
                <c:formatCode>0.0</c:formatCode>
                <c:ptCount val="3"/>
                <c:pt idx="0">
                  <c:v>30.9</c:v>
                </c:pt>
                <c:pt idx="1">
                  <c:v>23.6</c:v>
                </c:pt>
                <c:pt idx="2">
                  <c:v>45.5</c:v>
                </c:pt>
              </c:numCache>
            </c:numRef>
          </c:val>
          <c:extLst>
            <c:ext xmlns:c16="http://schemas.microsoft.com/office/drawing/2014/chart" uri="{C3380CC4-5D6E-409C-BE32-E72D297353CC}">
              <c16:uniqueId val="{00000006-8962-438E-B0C6-809A64A08F7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897573517596016"/>
          <c:y val="8.6883861964405687E-2"/>
          <c:w val="0.46710204081632656"/>
          <c:h val="0.8278076167668797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3.9772622005137051E-2"/>
          <c:w val="0.34066666666666667"/>
          <c:h val="0.910873440285205"/>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535-4EAB-BFE9-7733B353FA9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535-4EAB-BFE9-7733B353FA9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535-4EAB-BFE9-7733B353FA95}"/>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35-4EAB-BFE9-7733B353FA95}"/>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535-4EAB-BFE9-7733B353FA95}"/>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35-4EAB-BFE9-7733B353FA95}"/>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単純集計表!$B$501:$B$503</c:f>
              <c:strCache>
                <c:ptCount val="3"/>
                <c:pt idx="0">
                  <c:v>記載している</c:v>
                </c:pt>
                <c:pt idx="1">
                  <c:v>記載していない</c:v>
                </c:pt>
                <c:pt idx="2">
                  <c:v>管理運営計画を策定していない</c:v>
                </c:pt>
              </c:strCache>
            </c:strRef>
          </c:cat>
          <c:val>
            <c:numRef>
              <c:f>単純集計表!$D$501:$D$503</c:f>
              <c:numCache>
                <c:formatCode>0.0</c:formatCode>
                <c:ptCount val="3"/>
                <c:pt idx="0">
                  <c:v>80</c:v>
                </c:pt>
                <c:pt idx="1">
                  <c:v>0</c:v>
                </c:pt>
                <c:pt idx="2">
                  <c:v>20</c:v>
                </c:pt>
              </c:numCache>
            </c:numRef>
          </c:val>
          <c:extLst>
            <c:ext xmlns:c16="http://schemas.microsoft.com/office/drawing/2014/chart" uri="{C3380CC4-5D6E-409C-BE32-E72D297353CC}">
              <c16:uniqueId val="{00000006-5535-4EAB-BFE9-7733B353FA95}"/>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53795532701269488"/>
          <c:y val="0.20996071877745809"/>
          <c:w val="0.38546938775510203"/>
          <c:h val="0.554303490515652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49A-4EC1-81C4-13BA25098A8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49A-4EC1-81C4-13BA25098A8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49A-4EC1-81C4-13BA25098A8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49A-4EC1-81C4-13BA25098A8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49A-4EC1-81C4-13BA25098A86}"/>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49A-4EC1-81C4-13BA25098A86}"/>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49A-4EC1-81C4-13BA25098A8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49A-4EC1-81C4-13BA25098A86}"/>
                </c:ext>
              </c:extLst>
            </c:dLbl>
            <c:dLbl>
              <c:idx val="2"/>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49A-4EC1-81C4-13BA25098A86}"/>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49A-4EC1-81C4-13BA25098A86}"/>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49A-4EC1-81C4-13BA25098A86}"/>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単純集計表!$B$515:$B$518</c:f>
              <c:strCache>
                <c:ptCount val="4"/>
                <c:pt idx="0">
                  <c:v>策定している</c:v>
                </c:pt>
                <c:pt idx="1">
                  <c:v>来年度末までの間に策定する予定がある</c:v>
                </c:pt>
                <c:pt idx="2">
                  <c:v>予定はたっていないが、いずれ策定したいと考えている</c:v>
                </c:pt>
                <c:pt idx="3">
                  <c:v>策定する予定はない</c:v>
                </c:pt>
              </c:strCache>
            </c:strRef>
          </c:cat>
          <c:val>
            <c:numRef>
              <c:f>単純集計表!$D$515:$D$518</c:f>
              <c:numCache>
                <c:formatCode>0.0</c:formatCode>
                <c:ptCount val="4"/>
                <c:pt idx="0">
                  <c:v>30.9</c:v>
                </c:pt>
                <c:pt idx="1">
                  <c:v>21.8</c:v>
                </c:pt>
                <c:pt idx="2">
                  <c:v>38.200000000000003</c:v>
                </c:pt>
                <c:pt idx="3">
                  <c:v>9.1</c:v>
                </c:pt>
              </c:numCache>
            </c:numRef>
          </c:val>
          <c:extLst>
            <c:ext xmlns:c16="http://schemas.microsoft.com/office/drawing/2014/chart" uri="{C3380CC4-5D6E-409C-BE32-E72D297353CC}">
              <c16:uniqueId val="{0000000C-949A-4EC1-81C4-13BA25098A86}"/>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9485178638384486"/>
          <c:y val="0.1266068607095755"/>
          <c:w val="0.4888216830039101"/>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FE-41FB-A34D-D7BAA964522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FE-41FB-A34D-D7BAA964522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FE-41FB-A34D-D7BAA964522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FE-41FB-A34D-D7BAA964522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FE-41FB-A34D-D7BAA964522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FE-41FB-A34D-D7BAA9645227}"/>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3FE-41FB-A34D-D7BAA9645227}"/>
                </c:ext>
              </c:extLst>
            </c:dLbl>
            <c:dLbl>
              <c:idx val="1"/>
              <c:layout>
                <c:manualLayout>
                  <c:x val="-1.2617708500723124E-3"/>
                  <c:y val="1.841620626151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3FE-41FB-A34D-D7BAA9645227}"/>
                </c:ext>
              </c:extLst>
            </c:dLbl>
            <c:dLbl>
              <c:idx val="2"/>
              <c:layout>
                <c:manualLayout>
                  <c:x val="4.7308157908832776E-2"/>
                  <c:y val="1.841620626151013E-3"/>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fld id="{9B0B0F57-BEA1-47F0-AE99-2209330E28E2}" type="VALUE">
                      <a:rPr lang="en-US" altLang="ja-JP">
                        <a:solidFill>
                          <a:sysClr val="windowText" lastClr="000000"/>
                        </a:solidFill>
                      </a:rPr>
                      <a:pPr>
                        <a:defRPr sz="1100">
                          <a:solidFill>
                            <a:schemeClr val="bg1"/>
                          </a:solidFill>
                        </a:defRPr>
                      </a:pPr>
                      <a:t>[値]</a:t>
                    </a:fld>
                    <a:endParaRPr lang="ja-JP" alt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3FE-41FB-A34D-D7BAA9645227}"/>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3FE-41FB-A34D-D7BAA9645227}"/>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単純集計表!$B$541:$B$544</c:f>
              <c:strCache>
                <c:ptCount val="4"/>
                <c:pt idx="0">
                  <c:v>ジオパークエリアの一部が指定されている/含まれている</c:v>
                </c:pt>
                <c:pt idx="1">
                  <c:v>ジオパークエリア内に指定個所がない</c:v>
                </c:pt>
                <c:pt idx="2">
                  <c:v>ジオパークエリア内に指定個所があるかどうか分からない</c:v>
                </c:pt>
                <c:pt idx="3">
                  <c:v>どのような制度なのかよく分からない</c:v>
                </c:pt>
              </c:strCache>
            </c:strRef>
          </c:cat>
          <c:val>
            <c:numRef>
              <c:f>単純集計表!$D$541:$D$544</c:f>
              <c:numCache>
                <c:formatCode>0.0</c:formatCode>
                <c:ptCount val="4"/>
                <c:pt idx="0">
                  <c:v>94.5</c:v>
                </c:pt>
                <c:pt idx="1">
                  <c:v>3.6</c:v>
                </c:pt>
                <c:pt idx="2">
                  <c:v>1.8</c:v>
                </c:pt>
                <c:pt idx="3">
                  <c:v>0</c:v>
                </c:pt>
              </c:numCache>
            </c:numRef>
          </c:val>
          <c:extLst>
            <c:ext xmlns:c16="http://schemas.microsoft.com/office/drawing/2014/chart" uri="{C3380CC4-5D6E-409C-BE32-E72D297353CC}">
              <c16:uniqueId val="{0000000C-53FE-41FB-A34D-D7BAA9645227}"/>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6764090203010339"/>
          <c:y val="0.1266068607095755"/>
          <c:w val="0.51603256735765157"/>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78AC-4F8C-B9EE-02A6D22FB4C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78AC-4F8C-B9EE-02A6D22FB4C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78AC-4F8C-B9EE-02A6D22FB4C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78AC-4F8C-B9EE-02A6D22FB4C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78AC-4F8C-B9EE-02A6D22FB4C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78AC-4F8C-B9EE-02A6D22FB4CF}"/>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AC-4F8C-B9EE-02A6D22FB4CF}"/>
                </c:ext>
              </c:extLst>
            </c:dLbl>
            <c:dLbl>
              <c:idx val="1"/>
              <c:layout>
                <c:manualLayout>
                  <c:x val="-8.7953291552841613E-4"/>
                  <c:y val="-9.39226519337016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AC-4F8C-B9EE-02A6D22FB4CF}"/>
                </c:ext>
              </c:extLst>
            </c:dLbl>
            <c:dLbl>
              <c:idx val="2"/>
              <c:layout>
                <c:manualLayout>
                  <c:x val="2.0097273555091329E-2"/>
                  <c:y val="3.1307550644567222E-2"/>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fld id="{9B0B0F57-BEA1-47F0-AE99-2209330E28E2}" type="VALUE">
                      <a:rPr lang="en-US" altLang="ja-JP">
                        <a:solidFill>
                          <a:sysClr val="windowText" lastClr="000000"/>
                        </a:solidFill>
                      </a:rPr>
                      <a:pPr>
                        <a:defRPr sz="1100">
                          <a:solidFill>
                            <a:schemeClr val="bg1"/>
                          </a:solidFill>
                        </a:defRPr>
                      </a:pPr>
                      <a:t>[値]</a:t>
                    </a:fld>
                    <a:endParaRPr lang="ja-JP" alt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78AC-4F8C-B9EE-02A6D22FB4CF}"/>
                </c:ext>
              </c:extLst>
            </c:dLbl>
            <c:dLbl>
              <c:idx val="3"/>
              <c:layout>
                <c:manualLayout>
                  <c:x val="1.0495688038995126E-2"/>
                  <c:y val="1.65745856353591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AC-4F8C-B9EE-02A6D22FB4CF}"/>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AC-4F8C-B9EE-02A6D22FB4CF}"/>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単純集計表!$B$553:$B$556</c:f>
              <c:strCache>
                <c:ptCount val="4"/>
                <c:pt idx="0">
                  <c:v>ジオパークエリアの一部が指定されている/含まれている</c:v>
                </c:pt>
                <c:pt idx="1">
                  <c:v>ジオパークエリア内に指定個所がない</c:v>
                </c:pt>
                <c:pt idx="2">
                  <c:v>ジオパークエリア内に指定個所があるかどうか分からない</c:v>
                </c:pt>
                <c:pt idx="3">
                  <c:v>どのような制度なのかよく分からない</c:v>
                </c:pt>
              </c:strCache>
            </c:strRef>
          </c:cat>
          <c:val>
            <c:numRef>
              <c:f>単純集計表!$D$553:$D$556</c:f>
              <c:numCache>
                <c:formatCode>0.0</c:formatCode>
                <c:ptCount val="4"/>
                <c:pt idx="0">
                  <c:v>47.3</c:v>
                </c:pt>
                <c:pt idx="1">
                  <c:v>41.8</c:v>
                </c:pt>
                <c:pt idx="2">
                  <c:v>5.5</c:v>
                </c:pt>
                <c:pt idx="3">
                  <c:v>5.5</c:v>
                </c:pt>
              </c:numCache>
            </c:numRef>
          </c:val>
          <c:extLst>
            <c:ext xmlns:c16="http://schemas.microsoft.com/office/drawing/2014/chart" uri="{C3380CC4-5D6E-409C-BE32-E72D297353CC}">
              <c16:uniqueId val="{0000000C-78AC-4F8C-B9EE-02A6D22FB4CF}"/>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7580416733622594"/>
          <c:y val="0.1266068607095755"/>
          <c:w val="0.50786930205152925"/>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24E-4D81-A8EC-13746E4D2B4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24E-4D81-A8EC-13746E4D2B4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24E-4D81-A8EC-13746E4D2B48}"/>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24E-4D81-A8EC-13746E4D2B48}"/>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24E-4D81-A8EC-13746E4D2B48}"/>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24E-4D81-A8EC-13746E4D2B48}"/>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24E-4D81-A8EC-13746E4D2B48}"/>
                </c:ext>
              </c:extLst>
            </c:dLbl>
            <c:dLbl>
              <c:idx val="1"/>
              <c:layout>
                <c:manualLayout>
                  <c:x val="-1.2617708500723124E-3"/>
                  <c:y val="8.28729281767955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24E-4D81-A8EC-13746E4D2B48}"/>
                </c:ext>
              </c:extLst>
            </c:dLbl>
            <c:dLbl>
              <c:idx val="2"/>
              <c:layout>
                <c:manualLayout>
                  <c:x val="-4.3925223632760441E-3"/>
                  <c:y val="1.841620626151013E-3"/>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fld id="{9B0B0F57-BEA1-47F0-AE99-2209330E28E2}" type="VALUE">
                      <a:rPr lang="en-US" altLang="ja-JP">
                        <a:solidFill>
                          <a:sysClr val="windowText" lastClr="000000"/>
                        </a:solidFill>
                      </a:rPr>
                      <a:pPr>
                        <a:defRPr sz="1100">
                          <a:solidFill>
                            <a:schemeClr val="bg1"/>
                          </a:solidFill>
                        </a:defRPr>
                      </a:pPr>
                      <a:t>[値]</a:t>
                    </a:fld>
                    <a:endParaRPr lang="ja-JP" alt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24E-4D81-A8EC-13746E4D2B48}"/>
                </c:ext>
              </c:extLst>
            </c:dLbl>
            <c:dLbl>
              <c:idx val="3"/>
              <c:layout>
                <c:manualLayout>
                  <c:x val="2.4101130215865872E-2"/>
                  <c:y val="1.8416206261510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24E-4D81-A8EC-13746E4D2B48}"/>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24E-4D81-A8EC-13746E4D2B48}"/>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単純集計表!$B$565:$B$568</c:f>
              <c:strCache>
                <c:ptCount val="4"/>
                <c:pt idx="0">
                  <c:v>ジオパークエリアの一部が指定されている/含まれている</c:v>
                </c:pt>
                <c:pt idx="1">
                  <c:v>ジオパークエリア内に指定個所がない</c:v>
                </c:pt>
                <c:pt idx="2">
                  <c:v>ジオパークエリア内に指定個所があるかどうか分からない</c:v>
                </c:pt>
                <c:pt idx="3">
                  <c:v>どのような制度なのかよく分からない</c:v>
                </c:pt>
              </c:strCache>
            </c:strRef>
          </c:cat>
          <c:val>
            <c:numRef>
              <c:f>単純集計表!$D$565:$D$568</c:f>
              <c:numCache>
                <c:formatCode>0.0</c:formatCode>
                <c:ptCount val="4"/>
                <c:pt idx="0">
                  <c:v>87.3</c:v>
                </c:pt>
                <c:pt idx="1">
                  <c:v>5.5</c:v>
                </c:pt>
                <c:pt idx="2">
                  <c:v>5.5</c:v>
                </c:pt>
                <c:pt idx="3">
                  <c:v>1.8</c:v>
                </c:pt>
              </c:numCache>
            </c:numRef>
          </c:val>
          <c:extLst>
            <c:ext xmlns:c16="http://schemas.microsoft.com/office/drawing/2014/chart" uri="{C3380CC4-5D6E-409C-BE32-E72D297353CC}">
              <c16:uniqueId val="{0000000C-524E-4D81-A8EC-13746E4D2B48}"/>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396743264234826"/>
          <c:y val="0.1266068607095755"/>
          <c:w val="0.49970603674540681"/>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9CD-4F15-8D8E-129C5D4EDED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9CD-4F15-8D8E-129C5D4EDE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9CD-4F15-8D8E-129C5D4EDE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9CD-4F15-8D8E-129C5D4EDED2}"/>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9CD-4F15-8D8E-129C5D4EDED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9CD-4F15-8D8E-129C5D4EDED2}"/>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9CD-4F15-8D8E-129C5D4EDED2}"/>
                </c:ext>
              </c:extLst>
            </c:dLbl>
            <c:dLbl>
              <c:idx val="1"/>
              <c:layout>
                <c:manualLayout>
                  <c:x val="-3.1193743639188008E-2"/>
                  <c:y val="3.130755064456722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CD-4F15-8D8E-129C5D4EDED2}"/>
                </c:ext>
              </c:extLst>
            </c:dLbl>
            <c:dLbl>
              <c:idx val="2"/>
              <c:layout>
                <c:manualLayout>
                  <c:x val="-1.2555787669398494E-2"/>
                  <c:y val="1.841620626151013E-3"/>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fld id="{9B0B0F57-BEA1-47F0-AE99-2209330E28E2}" type="VALUE">
                      <a:rPr lang="en-US" altLang="ja-JP">
                        <a:solidFill>
                          <a:sysClr val="windowText" lastClr="000000"/>
                        </a:solidFill>
                      </a:rPr>
                      <a:pPr>
                        <a:defRPr sz="1100">
                          <a:solidFill>
                            <a:schemeClr val="bg1"/>
                          </a:solidFill>
                        </a:defRPr>
                      </a:pPr>
                      <a:t>[値]</a:t>
                    </a:fld>
                    <a:endParaRPr lang="ja-JP" alt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59CD-4F15-8D8E-129C5D4EDED2}"/>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9CD-4F15-8D8E-129C5D4EDED2}"/>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単純集計表!$B$577:$B$580</c:f>
              <c:strCache>
                <c:ptCount val="4"/>
                <c:pt idx="0">
                  <c:v>ジオパークエリアの一部が指定されている/含まれている</c:v>
                </c:pt>
                <c:pt idx="1">
                  <c:v>ジオパークエリア内に指定個所がない</c:v>
                </c:pt>
                <c:pt idx="2">
                  <c:v>ジオパークエリア内に指定個所があるかどうか分からない</c:v>
                </c:pt>
                <c:pt idx="3">
                  <c:v>どのような制度なのかよく分からない</c:v>
                </c:pt>
              </c:strCache>
            </c:strRef>
          </c:cat>
          <c:val>
            <c:numRef>
              <c:f>単純集計表!$D$577:$D$580</c:f>
              <c:numCache>
                <c:formatCode>0.0</c:formatCode>
                <c:ptCount val="4"/>
                <c:pt idx="0">
                  <c:v>96.4</c:v>
                </c:pt>
                <c:pt idx="1">
                  <c:v>1.8</c:v>
                </c:pt>
                <c:pt idx="2">
                  <c:v>1.8</c:v>
                </c:pt>
                <c:pt idx="3">
                  <c:v>0</c:v>
                </c:pt>
              </c:numCache>
            </c:numRef>
          </c:val>
          <c:extLst>
            <c:ext xmlns:c16="http://schemas.microsoft.com/office/drawing/2014/chart" uri="{C3380CC4-5D6E-409C-BE32-E72D297353CC}">
              <c16:uniqueId val="{0000000C-59CD-4F15-8D8E-129C5D4EDED2}"/>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668852107772242"/>
          <c:y val="0.1266068607095755"/>
          <c:w val="0.49698494831003265"/>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hart9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09"/>
          <c:y val="7.338749323001291E-2"/>
          <c:w val="0.34866666666666668"/>
          <c:h val="0.92239858906525574"/>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3DB-483B-B8AC-7773F1C1880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3DB-483B-B8AC-7773F1C1880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3DB-483B-B8AC-7773F1C1880C}"/>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3DB-483B-B8AC-7773F1C1880C}"/>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D3DB-483B-B8AC-7773F1C1880C}"/>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D3DB-483B-B8AC-7773F1C1880C}"/>
              </c:ext>
            </c:extLst>
          </c:dPt>
          <c:dLbls>
            <c:dLbl>
              <c:idx val="0"/>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3DB-483B-B8AC-7773F1C1880C}"/>
                </c:ext>
              </c:extLst>
            </c:dLbl>
            <c:dLbl>
              <c:idx val="1"/>
              <c:layout>
                <c:manualLayout>
                  <c:x val="1.7785848197546722E-2"/>
                  <c:y val="4.60405156537753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3DB-483B-B8AC-7773F1C1880C}"/>
                </c:ext>
              </c:extLst>
            </c:dLbl>
            <c:dLbl>
              <c:idx val="2"/>
              <c:layout>
                <c:manualLayout>
                  <c:x val="4.1865981038084525E-2"/>
                  <c:y val="0.11970534069981584"/>
                </c:manualLayout>
              </c:layout>
              <c:tx>
                <c:rich>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fld id="{9B0B0F57-BEA1-47F0-AE99-2209330E28E2}" type="VALUE">
                      <a:rPr lang="en-US" altLang="ja-JP">
                        <a:solidFill>
                          <a:sysClr val="windowText" lastClr="000000"/>
                        </a:solidFill>
                      </a:rPr>
                      <a:pPr>
                        <a:defRPr sz="1100">
                          <a:solidFill>
                            <a:schemeClr val="bg1"/>
                          </a:solidFill>
                        </a:defRPr>
                      </a:pPr>
                      <a:t>[値]</a:t>
                    </a:fld>
                    <a:endParaRPr lang="ja-JP" altLang="en-US"/>
                  </a:p>
                </c:rich>
              </c:tx>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bg1"/>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D3DB-483B-B8AC-7773F1C1880C}"/>
                </c:ext>
              </c:extLst>
            </c:dLbl>
            <c:dLbl>
              <c:idx val="4"/>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D3DB-483B-B8AC-7773F1C1880C}"/>
                </c:ext>
              </c:extLst>
            </c:dLbl>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extLst>
          </c:dLbls>
          <c:cat>
            <c:strRef>
              <c:f>単純集計表!$B$589:$B$592</c:f>
              <c:strCache>
                <c:ptCount val="4"/>
                <c:pt idx="0">
                  <c:v>ジオパークエリアの一部が指定されている/含まれている</c:v>
                </c:pt>
                <c:pt idx="1">
                  <c:v>ジオパークエリア内に指定個所がない</c:v>
                </c:pt>
                <c:pt idx="2">
                  <c:v>ジオパークエリア内に指定個所があるかどうか分からない</c:v>
                </c:pt>
                <c:pt idx="3">
                  <c:v>どのような制度なのかよく分からない</c:v>
                </c:pt>
              </c:strCache>
            </c:strRef>
          </c:cat>
          <c:val>
            <c:numRef>
              <c:f>単純集計表!$D$589:$D$592</c:f>
              <c:numCache>
                <c:formatCode>0.0</c:formatCode>
                <c:ptCount val="4"/>
                <c:pt idx="0">
                  <c:v>89.1</c:v>
                </c:pt>
                <c:pt idx="1">
                  <c:v>1.8</c:v>
                </c:pt>
                <c:pt idx="2">
                  <c:v>9.1</c:v>
                </c:pt>
                <c:pt idx="3">
                  <c:v>0</c:v>
                </c:pt>
              </c:numCache>
            </c:numRef>
          </c:val>
          <c:extLst>
            <c:ext xmlns:c16="http://schemas.microsoft.com/office/drawing/2014/chart" uri="{C3380CC4-5D6E-409C-BE32-E72D297353CC}">
              <c16:uniqueId val="{0000000C-D3DB-483B-B8AC-7773F1C1880C}"/>
            </c:ext>
          </c:extLst>
        </c:ser>
        <c:dLbls>
          <c:showLegendKey val="0"/>
          <c:showVal val="0"/>
          <c:showCatName val="0"/>
          <c:showSerName val="0"/>
          <c:showPercent val="0"/>
          <c:showBubbleSize val="0"/>
          <c:showLeaderLines val="1"/>
        </c:dLbls>
        <c:firstSliceAng val="0"/>
      </c:pieChart>
      <c:spPr>
        <a:noFill/>
        <a:ln>
          <a:noFill/>
        </a:ln>
        <a:effectLst/>
      </c:spPr>
    </c:plotArea>
    <c:legend>
      <c:legendPos val="r"/>
      <c:layout>
        <c:manualLayout>
          <c:xMode val="edge"/>
          <c:yMode val="edge"/>
          <c:x val="0.48668852107772242"/>
          <c:y val="0.1266068607095755"/>
          <c:w val="0.49698494831003265"/>
          <c:h val="0.793220250453767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n-cs"/>
            </a:defRPr>
          </a:pPr>
          <a:endParaRPr lang="ja-JP"/>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1" l="0.75" r="0.75" t="1" header="0.5" footer="0.5"/>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0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3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70.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3.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4.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7.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8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9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6" Type="http://schemas.openxmlformats.org/officeDocument/2006/relationships/chart" Target="../charts/chart26.xml"/><Relationship Id="rId21" Type="http://schemas.openxmlformats.org/officeDocument/2006/relationships/chart" Target="../charts/chart21.xml"/><Relationship Id="rId42" Type="http://schemas.openxmlformats.org/officeDocument/2006/relationships/chart" Target="../charts/chart42.xml"/><Relationship Id="rId47" Type="http://schemas.openxmlformats.org/officeDocument/2006/relationships/chart" Target="../charts/chart47.xml"/><Relationship Id="rId63" Type="http://schemas.openxmlformats.org/officeDocument/2006/relationships/chart" Target="../charts/chart63.xml"/><Relationship Id="rId68" Type="http://schemas.openxmlformats.org/officeDocument/2006/relationships/chart" Target="../charts/chart68.xml"/><Relationship Id="rId84" Type="http://schemas.openxmlformats.org/officeDocument/2006/relationships/chart" Target="../charts/chart84.xml"/><Relationship Id="rId89" Type="http://schemas.openxmlformats.org/officeDocument/2006/relationships/chart" Target="../charts/chart89.xml"/><Relationship Id="rId7" Type="http://schemas.openxmlformats.org/officeDocument/2006/relationships/chart" Target="../charts/chart7.xml"/><Relationship Id="rId71" Type="http://schemas.openxmlformats.org/officeDocument/2006/relationships/chart" Target="../charts/chart71.xml"/><Relationship Id="rId92" Type="http://schemas.openxmlformats.org/officeDocument/2006/relationships/chart" Target="../charts/chart92.xml"/><Relationship Id="rId2" Type="http://schemas.openxmlformats.org/officeDocument/2006/relationships/chart" Target="../charts/chart2.xml"/><Relationship Id="rId16" Type="http://schemas.openxmlformats.org/officeDocument/2006/relationships/chart" Target="../charts/chart16.xml"/><Relationship Id="rId29" Type="http://schemas.openxmlformats.org/officeDocument/2006/relationships/chart" Target="../charts/chart29.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37" Type="http://schemas.openxmlformats.org/officeDocument/2006/relationships/chart" Target="../charts/chart37.xml"/><Relationship Id="rId40" Type="http://schemas.openxmlformats.org/officeDocument/2006/relationships/chart" Target="../charts/chart40.xml"/><Relationship Id="rId45" Type="http://schemas.openxmlformats.org/officeDocument/2006/relationships/chart" Target="../charts/chart45.xml"/><Relationship Id="rId53" Type="http://schemas.openxmlformats.org/officeDocument/2006/relationships/chart" Target="../charts/chart53.xml"/><Relationship Id="rId58" Type="http://schemas.openxmlformats.org/officeDocument/2006/relationships/chart" Target="../charts/chart58.xml"/><Relationship Id="rId66" Type="http://schemas.openxmlformats.org/officeDocument/2006/relationships/chart" Target="../charts/chart66.xml"/><Relationship Id="rId74" Type="http://schemas.openxmlformats.org/officeDocument/2006/relationships/chart" Target="../charts/chart74.xml"/><Relationship Id="rId79" Type="http://schemas.openxmlformats.org/officeDocument/2006/relationships/chart" Target="../charts/chart79.xml"/><Relationship Id="rId87" Type="http://schemas.openxmlformats.org/officeDocument/2006/relationships/chart" Target="../charts/chart87.xml"/><Relationship Id="rId102" Type="http://schemas.openxmlformats.org/officeDocument/2006/relationships/chart" Target="../charts/chart102.xml"/><Relationship Id="rId5" Type="http://schemas.openxmlformats.org/officeDocument/2006/relationships/chart" Target="../charts/chart5.xml"/><Relationship Id="rId61" Type="http://schemas.openxmlformats.org/officeDocument/2006/relationships/chart" Target="../charts/chart61.xml"/><Relationship Id="rId82" Type="http://schemas.openxmlformats.org/officeDocument/2006/relationships/chart" Target="../charts/chart82.xml"/><Relationship Id="rId90" Type="http://schemas.openxmlformats.org/officeDocument/2006/relationships/chart" Target="../charts/chart90.xml"/><Relationship Id="rId95" Type="http://schemas.openxmlformats.org/officeDocument/2006/relationships/chart" Target="../charts/chart95.xml"/><Relationship Id="rId19" Type="http://schemas.openxmlformats.org/officeDocument/2006/relationships/chart" Target="../charts/chart1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 Id="rId35" Type="http://schemas.openxmlformats.org/officeDocument/2006/relationships/chart" Target="../charts/chart35.xml"/><Relationship Id="rId43" Type="http://schemas.openxmlformats.org/officeDocument/2006/relationships/chart" Target="../charts/chart43.xml"/><Relationship Id="rId48" Type="http://schemas.openxmlformats.org/officeDocument/2006/relationships/chart" Target="../charts/chart48.xml"/><Relationship Id="rId56" Type="http://schemas.openxmlformats.org/officeDocument/2006/relationships/chart" Target="../charts/chart56.xml"/><Relationship Id="rId64" Type="http://schemas.openxmlformats.org/officeDocument/2006/relationships/chart" Target="../charts/chart64.xml"/><Relationship Id="rId69" Type="http://schemas.openxmlformats.org/officeDocument/2006/relationships/chart" Target="../charts/chart69.xml"/><Relationship Id="rId77" Type="http://schemas.openxmlformats.org/officeDocument/2006/relationships/chart" Target="../charts/chart77.xml"/><Relationship Id="rId100" Type="http://schemas.openxmlformats.org/officeDocument/2006/relationships/chart" Target="../charts/chart100.xml"/><Relationship Id="rId105" Type="http://schemas.openxmlformats.org/officeDocument/2006/relationships/chart" Target="../charts/chart105.xml"/><Relationship Id="rId8" Type="http://schemas.openxmlformats.org/officeDocument/2006/relationships/chart" Target="../charts/chart8.xml"/><Relationship Id="rId51" Type="http://schemas.openxmlformats.org/officeDocument/2006/relationships/chart" Target="../charts/chart51.xml"/><Relationship Id="rId72" Type="http://schemas.openxmlformats.org/officeDocument/2006/relationships/chart" Target="../charts/chart72.xml"/><Relationship Id="rId80" Type="http://schemas.openxmlformats.org/officeDocument/2006/relationships/chart" Target="../charts/chart80.xml"/><Relationship Id="rId85" Type="http://schemas.openxmlformats.org/officeDocument/2006/relationships/chart" Target="../charts/chart85.xml"/><Relationship Id="rId93" Type="http://schemas.openxmlformats.org/officeDocument/2006/relationships/chart" Target="../charts/chart93.xml"/><Relationship Id="rId98" Type="http://schemas.openxmlformats.org/officeDocument/2006/relationships/chart" Target="../charts/chart98.xml"/><Relationship Id="rId3" Type="http://schemas.openxmlformats.org/officeDocument/2006/relationships/chart" Target="../charts/chart3.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38" Type="http://schemas.openxmlformats.org/officeDocument/2006/relationships/chart" Target="../charts/chart38.xml"/><Relationship Id="rId46" Type="http://schemas.openxmlformats.org/officeDocument/2006/relationships/chart" Target="../charts/chart46.xml"/><Relationship Id="rId59" Type="http://schemas.openxmlformats.org/officeDocument/2006/relationships/chart" Target="../charts/chart59.xml"/><Relationship Id="rId67" Type="http://schemas.openxmlformats.org/officeDocument/2006/relationships/chart" Target="../charts/chart67.xml"/><Relationship Id="rId103" Type="http://schemas.openxmlformats.org/officeDocument/2006/relationships/chart" Target="../charts/chart103.xml"/><Relationship Id="rId20" Type="http://schemas.openxmlformats.org/officeDocument/2006/relationships/chart" Target="../charts/chart20.xml"/><Relationship Id="rId41" Type="http://schemas.openxmlformats.org/officeDocument/2006/relationships/chart" Target="../charts/chart41.xml"/><Relationship Id="rId54" Type="http://schemas.openxmlformats.org/officeDocument/2006/relationships/chart" Target="../charts/chart54.xml"/><Relationship Id="rId62" Type="http://schemas.openxmlformats.org/officeDocument/2006/relationships/chart" Target="../charts/chart62.xml"/><Relationship Id="rId70" Type="http://schemas.openxmlformats.org/officeDocument/2006/relationships/chart" Target="../charts/chart70.xml"/><Relationship Id="rId75" Type="http://schemas.openxmlformats.org/officeDocument/2006/relationships/chart" Target="../charts/chart75.xml"/><Relationship Id="rId83" Type="http://schemas.openxmlformats.org/officeDocument/2006/relationships/chart" Target="../charts/chart83.xml"/><Relationship Id="rId88" Type="http://schemas.openxmlformats.org/officeDocument/2006/relationships/chart" Target="../charts/chart88.xml"/><Relationship Id="rId91" Type="http://schemas.openxmlformats.org/officeDocument/2006/relationships/chart" Target="../charts/chart91.xml"/><Relationship Id="rId96" Type="http://schemas.openxmlformats.org/officeDocument/2006/relationships/chart" Target="../charts/chart96.xml"/><Relationship Id="rId1" Type="http://schemas.openxmlformats.org/officeDocument/2006/relationships/chart" Target="../charts/chart1.xml"/><Relationship Id="rId6" Type="http://schemas.openxmlformats.org/officeDocument/2006/relationships/chart" Target="../charts/chart6.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36" Type="http://schemas.openxmlformats.org/officeDocument/2006/relationships/chart" Target="../charts/chart36.xml"/><Relationship Id="rId49" Type="http://schemas.openxmlformats.org/officeDocument/2006/relationships/chart" Target="../charts/chart49.xml"/><Relationship Id="rId57" Type="http://schemas.openxmlformats.org/officeDocument/2006/relationships/chart" Target="../charts/chart57.xml"/><Relationship Id="rId106" Type="http://schemas.openxmlformats.org/officeDocument/2006/relationships/chart" Target="../charts/chart106.xml"/><Relationship Id="rId10" Type="http://schemas.openxmlformats.org/officeDocument/2006/relationships/chart" Target="../charts/chart10.xml"/><Relationship Id="rId31" Type="http://schemas.openxmlformats.org/officeDocument/2006/relationships/chart" Target="../charts/chart31.xml"/><Relationship Id="rId44" Type="http://schemas.openxmlformats.org/officeDocument/2006/relationships/chart" Target="../charts/chart44.xml"/><Relationship Id="rId52" Type="http://schemas.openxmlformats.org/officeDocument/2006/relationships/chart" Target="../charts/chart52.xml"/><Relationship Id="rId60" Type="http://schemas.openxmlformats.org/officeDocument/2006/relationships/chart" Target="../charts/chart60.xml"/><Relationship Id="rId65" Type="http://schemas.openxmlformats.org/officeDocument/2006/relationships/chart" Target="../charts/chart65.xml"/><Relationship Id="rId73" Type="http://schemas.openxmlformats.org/officeDocument/2006/relationships/chart" Target="../charts/chart73.xml"/><Relationship Id="rId78" Type="http://schemas.openxmlformats.org/officeDocument/2006/relationships/chart" Target="../charts/chart78.xml"/><Relationship Id="rId81" Type="http://schemas.openxmlformats.org/officeDocument/2006/relationships/chart" Target="../charts/chart81.xml"/><Relationship Id="rId86" Type="http://schemas.openxmlformats.org/officeDocument/2006/relationships/chart" Target="../charts/chart86.xml"/><Relationship Id="rId94" Type="http://schemas.openxmlformats.org/officeDocument/2006/relationships/chart" Target="../charts/chart94.xml"/><Relationship Id="rId99" Type="http://schemas.openxmlformats.org/officeDocument/2006/relationships/chart" Target="../charts/chart99.xml"/><Relationship Id="rId101" Type="http://schemas.openxmlformats.org/officeDocument/2006/relationships/chart" Target="../charts/chart101.xml"/><Relationship Id="rId4" Type="http://schemas.openxmlformats.org/officeDocument/2006/relationships/chart" Target="../charts/chart4.xml"/><Relationship Id="rId9" Type="http://schemas.openxmlformats.org/officeDocument/2006/relationships/chart" Target="../charts/chart9.xml"/><Relationship Id="rId13" Type="http://schemas.openxmlformats.org/officeDocument/2006/relationships/chart" Target="../charts/chart13.xml"/><Relationship Id="rId18" Type="http://schemas.openxmlformats.org/officeDocument/2006/relationships/chart" Target="../charts/chart18.xml"/><Relationship Id="rId39" Type="http://schemas.openxmlformats.org/officeDocument/2006/relationships/chart" Target="../charts/chart39.xml"/><Relationship Id="rId34" Type="http://schemas.openxmlformats.org/officeDocument/2006/relationships/chart" Target="../charts/chart34.xml"/><Relationship Id="rId50" Type="http://schemas.openxmlformats.org/officeDocument/2006/relationships/chart" Target="../charts/chart50.xml"/><Relationship Id="rId55" Type="http://schemas.openxmlformats.org/officeDocument/2006/relationships/chart" Target="../charts/chart55.xml"/><Relationship Id="rId76" Type="http://schemas.openxmlformats.org/officeDocument/2006/relationships/chart" Target="../charts/chart76.xml"/><Relationship Id="rId97" Type="http://schemas.openxmlformats.org/officeDocument/2006/relationships/chart" Target="../charts/chart97.xml"/><Relationship Id="rId104" Type="http://schemas.openxmlformats.org/officeDocument/2006/relationships/chart" Target="../charts/chart10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109.xml"/><Relationship Id="rId7" Type="http://schemas.openxmlformats.org/officeDocument/2006/relationships/chart" Target="../charts/chart113.xml"/><Relationship Id="rId2" Type="http://schemas.openxmlformats.org/officeDocument/2006/relationships/chart" Target="../charts/chart108.xml"/><Relationship Id="rId1" Type="http://schemas.openxmlformats.org/officeDocument/2006/relationships/chart" Target="../charts/chart107.xml"/><Relationship Id="rId6" Type="http://schemas.openxmlformats.org/officeDocument/2006/relationships/chart" Target="../charts/chart112.xml"/><Relationship Id="rId5" Type="http://schemas.openxmlformats.org/officeDocument/2006/relationships/chart" Target="../charts/chart111.xml"/><Relationship Id="rId4" Type="http://schemas.openxmlformats.org/officeDocument/2006/relationships/chart" Target="../charts/chart110.xml"/></Relationships>
</file>

<file path=xl/drawings/drawing1.xml><?xml version="1.0" encoding="utf-8"?>
<xdr:wsDr xmlns:xdr="http://schemas.openxmlformats.org/drawingml/2006/spreadsheetDrawing" xmlns:a="http://schemas.openxmlformats.org/drawingml/2006/main">
  <xdr:twoCellAnchor>
    <xdr:from>
      <xdr:col>4</xdr:col>
      <xdr:colOff>152400</xdr:colOff>
      <xdr:row>2</xdr:row>
      <xdr:rowOff>161924</xdr:rowOff>
    </xdr:from>
    <xdr:to>
      <xdr:col>14</xdr:col>
      <xdr:colOff>342900</xdr:colOff>
      <xdr:row>14</xdr:row>
      <xdr:rowOff>133349</xdr:rowOff>
    </xdr:to>
    <xdr:graphicFrame macro="">
      <xdr:nvGraphicFramePr>
        <xdr:cNvPr id="2" name="グラフ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161925</xdr:colOff>
      <xdr:row>16</xdr:row>
      <xdr:rowOff>19049</xdr:rowOff>
    </xdr:from>
    <xdr:to>
      <xdr:col>14</xdr:col>
      <xdr:colOff>352425</xdr:colOff>
      <xdr:row>27</xdr:row>
      <xdr:rowOff>152399</xdr:rowOff>
    </xdr:to>
    <xdr:graphicFrame macro="">
      <xdr:nvGraphicFramePr>
        <xdr:cNvPr id="3" name="グラフ 2">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56</xdr:row>
      <xdr:rowOff>0</xdr:rowOff>
    </xdr:from>
    <xdr:to>
      <xdr:col>15</xdr:col>
      <xdr:colOff>0</xdr:colOff>
      <xdr:row>68</xdr:row>
      <xdr:rowOff>114300</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84</xdr:row>
      <xdr:rowOff>0</xdr:rowOff>
    </xdr:from>
    <xdr:to>
      <xdr:col>15</xdr:col>
      <xdr:colOff>0</xdr:colOff>
      <xdr:row>95</xdr:row>
      <xdr:rowOff>114300</xdr:rowOff>
    </xdr:to>
    <xdr:graphicFrame macro="">
      <xdr:nvGraphicFramePr>
        <xdr:cNvPr id="6" name="グラフ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0</xdr:colOff>
      <xdr:row>96</xdr:row>
      <xdr:rowOff>152399</xdr:rowOff>
    </xdr:from>
    <xdr:to>
      <xdr:col>15</xdr:col>
      <xdr:colOff>0</xdr:colOff>
      <xdr:row>109</xdr:row>
      <xdr:rowOff>104774</xdr:rowOff>
    </xdr:to>
    <xdr:graphicFrame macro="">
      <xdr:nvGraphicFramePr>
        <xdr:cNvPr id="7" name="グラフ 6">
          <a:extLst>
            <a:ext uri="{FF2B5EF4-FFF2-40B4-BE49-F238E27FC236}">
              <a16:creationId xmlns:a16="http://schemas.microsoft.com/office/drawing/2014/main" id="{00000000-0008-0000-01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0</xdr:colOff>
      <xdr:row>111</xdr:row>
      <xdr:rowOff>28575</xdr:rowOff>
    </xdr:from>
    <xdr:to>
      <xdr:col>15</xdr:col>
      <xdr:colOff>0</xdr:colOff>
      <xdr:row>120</xdr:row>
      <xdr:rowOff>133350</xdr:rowOff>
    </xdr:to>
    <xdr:graphicFrame macro="">
      <xdr:nvGraphicFramePr>
        <xdr:cNvPr id="8" name="グラフ 7">
          <a:extLst>
            <a:ext uri="{FF2B5EF4-FFF2-40B4-BE49-F238E27FC236}">
              <a16:creationId xmlns:a16="http://schemas.microsoft.com/office/drawing/2014/main" id="{00000000-0008-0000-01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0</xdr:colOff>
      <xdr:row>148</xdr:row>
      <xdr:rowOff>1</xdr:rowOff>
    </xdr:from>
    <xdr:to>
      <xdr:col>15</xdr:col>
      <xdr:colOff>0</xdr:colOff>
      <xdr:row>158</xdr:row>
      <xdr:rowOff>76201</xdr:rowOff>
    </xdr:to>
    <xdr:graphicFrame macro="">
      <xdr:nvGraphicFramePr>
        <xdr:cNvPr id="9" name="グラフ 10">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0</xdr:colOff>
      <xdr:row>161</xdr:row>
      <xdr:rowOff>0</xdr:rowOff>
    </xdr:from>
    <xdr:to>
      <xdr:col>15</xdr:col>
      <xdr:colOff>0</xdr:colOff>
      <xdr:row>171</xdr:row>
      <xdr:rowOff>28575</xdr:rowOff>
    </xdr:to>
    <xdr:graphicFrame macro="">
      <xdr:nvGraphicFramePr>
        <xdr:cNvPr id="10" name="グラフ 11">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0</xdr:colOff>
      <xdr:row>174</xdr:row>
      <xdr:rowOff>1</xdr:rowOff>
    </xdr:from>
    <xdr:to>
      <xdr:col>15</xdr:col>
      <xdr:colOff>0</xdr:colOff>
      <xdr:row>185</xdr:row>
      <xdr:rowOff>66675</xdr:rowOff>
    </xdr:to>
    <xdr:graphicFrame macro="">
      <xdr:nvGraphicFramePr>
        <xdr:cNvPr id="11" name="グラフ 12">
          <a:extLst>
            <a:ext uri="{FF2B5EF4-FFF2-40B4-BE49-F238E27FC236}">
              <a16:creationId xmlns:a16="http://schemas.microsoft.com/office/drawing/2014/main" id="{00000000-0008-0000-01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0</xdr:colOff>
      <xdr:row>189</xdr:row>
      <xdr:rowOff>0</xdr:rowOff>
    </xdr:from>
    <xdr:to>
      <xdr:col>15</xdr:col>
      <xdr:colOff>0</xdr:colOff>
      <xdr:row>202</xdr:row>
      <xdr:rowOff>0</xdr:rowOff>
    </xdr:to>
    <xdr:graphicFrame macro="">
      <xdr:nvGraphicFramePr>
        <xdr:cNvPr id="13" name="グラフ 14">
          <a:extLst>
            <a:ext uri="{FF2B5EF4-FFF2-40B4-BE49-F238E27FC236}">
              <a16:creationId xmlns:a16="http://schemas.microsoft.com/office/drawing/2014/main" id="{00000000-0008-0000-01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0</xdr:colOff>
      <xdr:row>204</xdr:row>
      <xdr:rowOff>0</xdr:rowOff>
    </xdr:from>
    <xdr:to>
      <xdr:col>15</xdr:col>
      <xdr:colOff>0</xdr:colOff>
      <xdr:row>217</xdr:row>
      <xdr:rowOff>0</xdr:rowOff>
    </xdr:to>
    <xdr:graphicFrame macro="">
      <xdr:nvGraphicFramePr>
        <xdr:cNvPr id="14" name="グラフ 15">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0</xdr:colOff>
      <xdr:row>279</xdr:row>
      <xdr:rowOff>0</xdr:rowOff>
    </xdr:from>
    <xdr:to>
      <xdr:col>15</xdr:col>
      <xdr:colOff>0</xdr:colOff>
      <xdr:row>290</xdr:row>
      <xdr:rowOff>95250</xdr:rowOff>
    </xdr:to>
    <xdr:graphicFrame macro="">
      <xdr:nvGraphicFramePr>
        <xdr:cNvPr id="15" name="グラフ 16">
          <a:extLst>
            <a:ext uri="{FF2B5EF4-FFF2-40B4-BE49-F238E27FC236}">
              <a16:creationId xmlns:a16="http://schemas.microsoft.com/office/drawing/2014/main" id="{00000000-0008-0000-01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0</xdr:colOff>
      <xdr:row>291</xdr:row>
      <xdr:rowOff>152399</xdr:rowOff>
    </xdr:from>
    <xdr:to>
      <xdr:col>15</xdr:col>
      <xdr:colOff>0</xdr:colOff>
      <xdr:row>303</xdr:row>
      <xdr:rowOff>104774</xdr:rowOff>
    </xdr:to>
    <xdr:graphicFrame macro="">
      <xdr:nvGraphicFramePr>
        <xdr:cNvPr id="16" name="グラフ 17">
          <a:extLst>
            <a:ext uri="{FF2B5EF4-FFF2-40B4-BE49-F238E27FC236}">
              <a16:creationId xmlns:a16="http://schemas.microsoft.com/office/drawing/2014/main" id="{00000000-0008-0000-01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5</xdr:col>
      <xdr:colOff>0</xdr:colOff>
      <xdr:row>305</xdr:row>
      <xdr:rowOff>19049</xdr:rowOff>
    </xdr:from>
    <xdr:to>
      <xdr:col>15</xdr:col>
      <xdr:colOff>0</xdr:colOff>
      <xdr:row>316</xdr:row>
      <xdr:rowOff>85725</xdr:rowOff>
    </xdr:to>
    <xdr:graphicFrame macro="">
      <xdr:nvGraphicFramePr>
        <xdr:cNvPr id="17" name="グラフ 18">
          <a:extLst>
            <a:ext uri="{FF2B5EF4-FFF2-40B4-BE49-F238E27FC236}">
              <a16:creationId xmlns:a16="http://schemas.microsoft.com/office/drawing/2014/main" id="{00000000-0008-0000-01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9525</xdr:colOff>
      <xdr:row>318</xdr:row>
      <xdr:rowOff>9525</xdr:rowOff>
    </xdr:from>
    <xdr:to>
      <xdr:col>15</xdr:col>
      <xdr:colOff>9525</xdr:colOff>
      <xdr:row>329</xdr:row>
      <xdr:rowOff>85726</xdr:rowOff>
    </xdr:to>
    <xdr:graphicFrame macro="">
      <xdr:nvGraphicFramePr>
        <xdr:cNvPr id="18" name="グラフ 19">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5</xdr:col>
      <xdr:colOff>0</xdr:colOff>
      <xdr:row>384</xdr:row>
      <xdr:rowOff>152399</xdr:rowOff>
    </xdr:from>
    <xdr:to>
      <xdr:col>15</xdr:col>
      <xdr:colOff>0</xdr:colOff>
      <xdr:row>396</xdr:row>
      <xdr:rowOff>104774</xdr:rowOff>
    </xdr:to>
    <xdr:graphicFrame macro="">
      <xdr:nvGraphicFramePr>
        <xdr:cNvPr id="19" name="グラフ 20">
          <a:extLst>
            <a:ext uri="{FF2B5EF4-FFF2-40B4-BE49-F238E27FC236}">
              <a16:creationId xmlns:a16="http://schemas.microsoft.com/office/drawing/2014/main" id="{00000000-0008-0000-01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0</xdr:colOff>
      <xdr:row>398</xdr:row>
      <xdr:rowOff>0</xdr:rowOff>
    </xdr:from>
    <xdr:to>
      <xdr:col>15</xdr:col>
      <xdr:colOff>0</xdr:colOff>
      <xdr:row>409</xdr:row>
      <xdr:rowOff>95250</xdr:rowOff>
    </xdr:to>
    <xdr:graphicFrame macro="">
      <xdr:nvGraphicFramePr>
        <xdr:cNvPr id="20" name="グラフ 21">
          <a:extLst>
            <a:ext uri="{FF2B5EF4-FFF2-40B4-BE49-F238E27FC236}">
              <a16:creationId xmlns:a16="http://schemas.microsoft.com/office/drawing/2014/main" id="{00000000-0008-0000-01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5</xdr:col>
      <xdr:colOff>0</xdr:colOff>
      <xdr:row>461</xdr:row>
      <xdr:rowOff>0</xdr:rowOff>
    </xdr:from>
    <xdr:to>
      <xdr:col>15</xdr:col>
      <xdr:colOff>0</xdr:colOff>
      <xdr:row>470</xdr:row>
      <xdr:rowOff>0</xdr:rowOff>
    </xdr:to>
    <xdr:graphicFrame macro="">
      <xdr:nvGraphicFramePr>
        <xdr:cNvPr id="21" name="グラフ 22">
          <a:extLst>
            <a:ext uri="{FF2B5EF4-FFF2-40B4-BE49-F238E27FC236}">
              <a16:creationId xmlns:a16="http://schemas.microsoft.com/office/drawing/2014/main" id="{00000000-0008-0000-01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5</xdr:col>
      <xdr:colOff>0</xdr:colOff>
      <xdr:row>484</xdr:row>
      <xdr:rowOff>152399</xdr:rowOff>
    </xdr:from>
    <xdr:to>
      <xdr:col>15</xdr:col>
      <xdr:colOff>0</xdr:colOff>
      <xdr:row>496</xdr:row>
      <xdr:rowOff>123824</xdr:rowOff>
    </xdr:to>
    <xdr:graphicFrame macro="">
      <xdr:nvGraphicFramePr>
        <xdr:cNvPr id="22" name="グラフ 23">
          <a:extLst>
            <a:ext uri="{FF2B5EF4-FFF2-40B4-BE49-F238E27FC236}">
              <a16:creationId xmlns:a16="http://schemas.microsoft.com/office/drawing/2014/main" id="{00000000-0008-0000-01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5</xdr:col>
      <xdr:colOff>0</xdr:colOff>
      <xdr:row>522</xdr:row>
      <xdr:rowOff>152399</xdr:rowOff>
    </xdr:from>
    <xdr:to>
      <xdr:col>15</xdr:col>
      <xdr:colOff>0</xdr:colOff>
      <xdr:row>534</xdr:row>
      <xdr:rowOff>123824</xdr:rowOff>
    </xdr:to>
    <xdr:graphicFrame macro="">
      <xdr:nvGraphicFramePr>
        <xdr:cNvPr id="23" name="グラフ 24">
          <a:extLst>
            <a:ext uri="{FF2B5EF4-FFF2-40B4-BE49-F238E27FC236}">
              <a16:creationId xmlns:a16="http://schemas.microsoft.com/office/drawing/2014/main" id="{00000000-0008-0000-01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5</xdr:col>
      <xdr:colOff>0</xdr:colOff>
      <xdr:row>609</xdr:row>
      <xdr:rowOff>161924</xdr:rowOff>
    </xdr:from>
    <xdr:to>
      <xdr:col>15</xdr:col>
      <xdr:colOff>0</xdr:colOff>
      <xdr:row>627</xdr:row>
      <xdr:rowOff>38099</xdr:rowOff>
    </xdr:to>
    <xdr:graphicFrame macro="">
      <xdr:nvGraphicFramePr>
        <xdr:cNvPr id="24" name="グラフ 25">
          <a:extLst>
            <a:ext uri="{FF2B5EF4-FFF2-40B4-BE49-F238E27FC236}">
              <a16:creationId xmlns:a16="http://schemas.microsoft.com/office/drawing/2014/main" id="{00000000-0008-0000-01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5</xdr:col>
      <xdr:colOff>0</xdr:colOff>
      <xdr:row>630</xdr:row>
      <xdr:rowOff>0</xdr:rowOff>
    </xdr:from>
    <xdr:to>
      <xdr:col>15</xdr:col>
      <xdr:colOff>0</xdr:colOff>
      <xdr:row>647</xdr:row>
      <xdr:rowOff>28575</xdr:rowOff>
    </xdr:to>
    <xdr:graphicFrame macro="">
      <xdr:nvGraphicFramePr>
        <xdr:cNvPr id="25" name="グラフ 26">
          <a:extLst>
            <a:ext uri="{FF2B5EF4-FFF2-40B4-BE49-F238E27FC236}">
              <a16:creationId xmlns:a16="http://schemas.microsoft.com/office/drawing/2014/main" id="{00000000-0008-0000-01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5</xdr:col>
      <xdr:colOff>0</xdr:colOff>
      <xdr:row>648</xdr:row>
      <xdr:rowOff>161924</xdr:rowOff>
    </xdr:from>
    <xdr:to>
      <xdr:col>15</xdr:col>
      <xdr:colOff>0</xdr:colOff>
      <xdr:row>660</xdr:row>
      <xdr:rowOff>133349</xdr:rowOff>
    </xdr:to>
    <xdr:graphicFrame macro="">
      <xdr:nvGraphicFramePr>
        <xdr:cNvPr id="26" name="グラフ 27">
          <a:extLst>
            <a:ext uri="{FF2B5EF4-FFF2-40B4-BE49-F238E27FC236}">
              <a16:creationId xmlns:a16="http://schemas.microsoft.com/office/drawing/2014/main" id="{00000000-0008-0000-01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5</xdr:col>
      <xdr:colOff>0</xdr:colOff>
      <xdr:row>661</xdr:row>
      <xdr:rowOff>152399</xdr:rowOff>
    </xdr:from>
    <xdr:to>
      <xdr:col>15</xdr:col>
      <xdr:colOff>0</xdr:colOff>
      <xdr:row>673</xdr:row>
      <xdr:rowOff>123824</xdr:rowOff>
    </xdr:to>
    <xdr:graphicFrame macro="">
      <xdr:nvGraphicFramePr>
        <xdr:cNvPr id="27" name="グラフ 28">
          <a:extLst>
            <a:ext uri="{FF2B5EF4-FFF2-40B4-BE49-F238E27FC236}">
              <a16:creationId xmlns:a16="http://schemas.microsoft.com/office/drawing/2014/main" id="{00000000-0008-0000-0100-00001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5</xdr:col>
      <xdr:colOff>0</xdr:colOff>
      <xdr:row>687</xdr:row>
      <xdr:rowOff>152399</xdr:rowOff>
    </xdr:from>
    <xdr:to>
      <xdr:col>15</xdr:col>
      <xdr:colOff>0</xdr:colOff>
      <xdr:row>699</xdr:row>
      <xdr:rowOff>123824</xdr:rowOff>
    </xdr:to>
    <xdr:graphicFrame macro="">
      <xdr:nvGraphicFramePr>
        <xdr:cNvPr id="28" name="グラフ 29">
          <a:extLst>
            <a:ext uri="{FF2B5EF4-FFF2-40B4-BE49-F238E27FC236}">
              <a16:creationId xmlns:a16="http://schemas.microsoft.com/office/drawing/2014/main" id="{00000000-0008-0000-01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5</xdr:col>
      <xdr:colOff>0</xdr:colOff>
      <xdr:row>701</xdr:row>
      <xdr:rowOff>0</xdr:rowOff>
    </xdr:from>
    <xdr:to>
      <xdr:col>15</xdr:col>
      <xdr:colOff>0</xdr:colOff>
      <xdr:row>712</xdr:row>
      <xdr:rowOff>95250</xdr:rowOff>
    </xdr:to>
    <xdr:graphicFrame macro="">
      <xdr:nvGraphicFramePr>
        <xdr:cNvPr id="29" name="グラフ 30">
          <a:extLst>
            <a:ext uri="{FF2B5EF4-FFF2-40B4-BE49-F238E27FC236}">
              <a16:creationId xmlns:a16="http://schemas.microsoft.com/office/drawing/2014/main" id="{00000000-0008-0000-0100-00001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5</xdr:col>
      <xdr:colOff>0</xdr:colOff>
      <xdr:row>714</xdr:row>
      <xdr:rowOff>0</xdr:rowOff>
    </xdr:from>
    <xdr:to>
      <xdr:col>15</xdr:col>
      <xdr:colOff>0</xdr:colOff>
      <xdr:row>725</xdr:row>
      <xdr:rowOff>114300</xdr:rowOff>
    </xdr:to>
    <xdr:graphicFrame macro="">
      <xdr:nvGraphicFramePr>
        <xdr:cNvPr id="30" name="グラフ 31">
          <a:extLst>
            <a:ext uri="{FF2B5EF4-FFF2-40B4-BE49-F238E27FC236}">
              <a16:creationId xmlns:a16="http://schemas.microsoft.com/office/drawing/2014/main" id="{00000000-0008-0000-0100-00001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5</xdr:col>
      <xdr:colOff>0</xdr:colOff>
      <xdr:row>727</xdr:row>
      <xdr:rowOff>161924</xdr:rowOff>
    </xdr:from>
    <xdr:to>
      <xdr:col>15</xdr:col>
      <xdr:colOff>0</xdr:colOff>
      <xdr:row>743</xdr:row>
      <xdr:rowOff>38099</xdr:rowOff>
    </xdr:to>
    <xdr:graphicFrame macro="">
      <xdr:nvGraphicFramePr>
        <xdr:cNvPr id="31" name="グラフ 32">
          <a:extLst>
            <a:ext uri="{FF2B5EF4-FFF2-40B4-BE49-F238E27FC236}">
              <a16:creationId xmlns:a16="http://schemas.microsoft.com/office/drawing/2014/main" id="{00000000-0008-0000-01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5</xdr:col>
      <xdr:colOff>0</xdr:colOff>
      <xdr:row>745</xdr:row>
      <xdr:rowOff>0</xdr:rowOff>
    </xdr:from>
    <xdr:to>
      <xdr:col>15</xdr:col>
      <xdr:colOff>0</xdr:colOff>
      <xdr:row>760</xdr:row>
      <xdr:rowOff>0</xdr:rowOff>
    </xdr:to>
    <xdr:graphicFrame macro="">
      <xdr:nvGraphicFramePr>
        <xdr:cNvPr id="32" name="グラフ 33">
          <a:extLst>
            <a:ext uri="{FF2B5EF4-FFF2-40B4-BE49-F238E27FC236}">
              <a16:creationId xmlns:a16="http://schemas.microsoft.com/office/drawing/2014/main" id="{00000000-0008-0000-01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xdr:col>
      <xdr:colOff>0</xdr:colOff>
      <xdr:row>761</xdr:row>
      <xdr:rowOff>152399</xdr:rowOff>
    </xdr:from>
    <xdr:to>
      <xdr:col>15</xdr:col>
      <xdr:colOff>0</xdr:colOff>
      <xdr:row>773</xdr:row>
      <xdr:rowOff>104774</xdr:rowOff>
    </xdr:to>
    <xdr:graphicFrame macro="">
      <xdr:nvGraphicFramePr>
        <xdr:cNvPr id="33" name="グラフ 34">
          <a:extLst>
            <a:ext uri="{FF2B5EF4-FFF2-40B4-BE49-F238E27FC236}">
              <a16:creationId xmlns:a16="http://schemas.microsoft.com/office/drawing/2014/main" id="{00000000-0008-0000-01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5</xdr:col>
      <xdr:colOff>0</xdr:colOff>
      <xdr:row>786</xdr:row>
      <xdr:rowOff>38100</xdr:rowOff>
    </xdr:from>
    <xdr:to>
      <xdr:col>15</xdr:col>
      <xdr:colOff>0</xdr:colOff>
      <xdr:row>799</xdr:row>
      <xdr:rowOff>66675</xdr:rowOff>
    </xdr:to>
    <xdr:graphicFrame macro="">
      <xdr:nvGraphicFramePr>
        <xdr:cNvPr id="35" name="グラフ 36">
          <a:extLst>
            <a:ext uri="{FF2B5EF4-FFF2-40B4-BE49-F238E27FC236}">
              <a16:creationId xmlns:a16="http://schemas.microsoft.com/office/drawing/2014/main" id="{00000000-0008-0000-01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5</xdr:col>
      <xdr:colOff>0</xdr:colOff>
      <xdr:row>838</xdr:row>
      <xdr:rowOff>152399</xdr:rowOff>
    </xdr:from>
    <xdr:to>
      <xdr:col>15</xdr:col>
      <xdr:colOff>0</xdr:colOff>
      <xdr:row>850</xdr:row>
      <xdr:rowOff>104774</xdr:rowOff>
    </xdr:to>
    <xdr:graphicFrame macro="">
      <xdr:nvGraphicFramePr>
        <xdr:cNvPr id="40" name="グラフ 41">
          <a:extLst>
            <a:ext uri="{FF2B5EF4-FFF2-40B4-BE49-F238E27FC236}">
              <a16:creationId xmlns:a16="http://schemas.microsoft.com/office/drawing/2014/main" id="{00000000-0008-0000-01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5</xdr:col>
      <xdr:colOff>0</xdr:colOff>
      <xdr:row>851</xdr:row>
      <xdr:rowOff>152399</xdr:rowOff>
    </xdr:from>
    <xdr:to>
      <xdr:col>15</xdr:col>
      <xdr:colOff>0</xdr:colOff>
      <xdr:row>863</xdr:row>
      <xdr:rowOff>104774</xdr:rowOff>
    </xdr:to>
    <xdr:graphicFrame macro="">
      <xdr:nvGraphicFramePr>
        <xdr:cNvPr id="41" name="グラフ 42">
          <a:extLst>
            <a:ext uri="{FF2B5EF4-FFF2-40B4-BE49-F238E27FC236}">
              <a16:creationId xmlns:a16="http://schemas.microsoft.com/office/drawing/2014/main" id="{00000000-0008-0000-01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5</xdr:col>
      <xdr:colOff>0</xdr:colOff>
      <xdr:row>865</xdr:row>
      <xdr:rowOff>1</xdr:rowOff>
    </xdr:from>
    <xdr:to>
      <xdr:col>15</xdr:col>
      <xdr:colOff>0</xdr:colOff>
      <xdr:row>874</xdr:row>
      <xdr:rowOff>104776</xdr:rowOff>
    </xdr:to>
    <xdr:graphicFrame macro="">
      <xdr:nvGraphicFramePr>
        <xdr:cNvPr id="42" name="グラフ 43">
          <a:extLst>
            <a:ext uri="{FF2B5EF4-FFF2-40B4-BE49-F238E27FC236}">
              <a16:creationId xmlns:a16="http://schemas.microsoft.com/office/drawing/2014/main" id="{00000000-0008-0000-01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5</xdr:col>
      <xdr:colOff>0</xdr:colOff>
      <xdr:row>877</xdr:row>
      <xdr:rowOff>0</xdr:rowOff>
    </xdr:from>
    <xdr:to>
      <xdr:col>15</xdr:col>
      <xdr:colOff>0</xdr:colOff>
      <xdr:row>888</xdr:row>
      <xdr:rowOff>0</xdr:rowOff>
    </xdr:to>
    <xdr:graphicFrame macro="">
      <xdr:nvGraphicFramePr>
        <xdr:cNvPr id="43" name="グラフ 44">
          <a:extLst>
            <a:ext uri="{FF2B5EF4-FFF2-40B4-BE49-F238E27FC236}">
              <a16:creationId xmlns:a16="http://schemas.microsoft.com/office/drawing/2014/main" id="{00000000-0008-0000-01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5</xdr:col>
      <xdr:colOff>0</xdr:colOff>
      <xdr:row>890</xdr:row>
      <xdr:rowOff>0</xdr:rowOff>
    </xdr:from>
    <xdr:to>
      <xdr:col>15</xdr:col>
      <xdr:colOff>0</xdr:colOff>
      <xdr:row>901</xdr:row>
      <xdr:rowOff>0</xdr:rowOff>
    </xdr:to>
    <xdr:graphicFrame macro="">
      <xdr:nvGraphicFramePr>
        <xdr:cNvPr id="44" name="グラフ 45">
          <a:extLst>
            <a:ext uri="{FF2B5EF4-FFF2-40B4-BE49-F238E27FC236}">
              <a16:creationId xmlns:a16="http://schemas.microsoft.com/office/drawing/2014/main" id="{00000000-0008-0000-0100-00002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5</xdr:col>
      <xdr:colOff>0</xdr:colOff>
      <xdr:row>903</xdr:row>
      <xdr:rowOff>0</xdr:rowOff>
    </xdr:from>
    <xdr:to>
      <xdr:col>15</xdr:col>
      <xdr:colOff>0</xdr:colOff>
      <xdr:row>914</xdr:row>
      <xdr:rowOff>0</xdr:rowOff>
    </xdr:to>
    <xdr:graphicFrame macro="">
      <xdr:nvGraphicFramePr>
        <xdr:cNvPr id="45" name="グラフ 46">
          <a:extLst>
            <a:ext uri="{FF2B5EF4-FFF2-40B4-BE49-F238E27FC236}">
              <a16:creationId xmlns:a16="http://schemas.microsoft.com/office/drawing/2014/main" id="{00000000-0008-0000-0100-00002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5</xdr:col>
      <xdr:colOff>0</xdr:colOff>
      <xdr:row>917</xdr:row>
      <xdr:rowOff>0</xdr:rowOff>
    </xdr:from>
    <xdr:to>
      <xdr:col>15</xdr:col>
      <xdr:colOff>0</xdr:colOff>
      <xdr:row>928</xdr:row>
      <xdr:rowOff>0</xdr:rowOff>
    </xdr:to>
    <xdr:graphicFrame macro="">
      <xdr:nvGraphicFramePr>
        <xdr:cNvPr id="46" name="グラフ 47">
          <a:extLst>
            <a:ext uri="{FF2B5EF4-FFF2-40B4-BE49-F238E27FC236}">
              <a16:creationId xmlns:a16="http://schemas.microsoft.com/office/drawing/2014/main" id="{00000000-0008-0000-0100-00002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5</xdr:col>
      <xdr:colOff>0</xdr:colOff>
      <xdr:row>930</xdr:row>
      <xdr:rowOff>0</xdr:rowOff>
    </xdr:from>
    <xdr:to>
      <xdr:col>15</xdr:col>
      <xdr:colOff>0</xdr:colOff>
      <xdr:row>941</xdr:row>
      <xdr:rowOff>0</xdr:rowOff>
    </xdr:to>
    <xdr:graphicFrame macro="">
      <xdr:nvGraphicFramePr>
        <xdr:cNvPr id="47" name="グラフ 48">
          <a:extLst>
            <a:ext uri="{FF2B5EF4-FFF2-40B4-BE49-F238E27FC236}">
              <a16:creationId xmlns:a16="http://schemas.microsoft.com/office/drawing/2014/main" id="{00000000-0008-0000-01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5</xdr:col>
      <xdr:colOff>0</xdr:colOff>
      <xdr:row>943</xdr:row>
      <xdr:rowOff>0</xdr:rowOff>
    </xdr:from>
    <xdr:to>
      <xdr:col>15</xdr:col>
      <xdr:colOff>0</xdr:colOff>
      <xdr:row>954</xdr:row>
      <xdr:rowOff>85725</xdr:rowOff>
    </xdr:to>
    <xdr:graphicFrame macro="">
      <xdr:nvGraphicFramePr>
        <xdr:cNvPr id="48" name="グラフ 49">
          <a:extLst>
            <a:ext uri="{FF2B5EF4-FFF2-40B4-BE49-F238E27FC236}">
              <a16:creationId xmlns:a16="http://schemas.microsoft.com/office/drawing/2014/main" id="{00000000-0008-0000-01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5</xdr:col>
      <xdr:colOff>0</xdr:colOff>
      <xdr:row>956</xdr:row>
      <xdr:rowOff>0</xdr:rowOff>
    </xdr:from>
    <xdr:to>
      <xdr:col>15</xdr:col>
      <xdr:colOff>0</xdr:colOff>
      <xdr:row>967</xdr:row>
      <xdr:rowOff>0</xdr:rowOff>
    </xdr:to>
    <xdr:graphicFrame macro="">
      <xdr:nvGraphicFramePr>
        <xdr:cNvPr id="49" name="グラフ 50">
          <a:extLst>
            <a:ext uri="{FF2B5EF4-FFF2-40B4-BE49-F238E27FC236}">
              <a16:creationId xmlns:a16="http://schemas.microsoft.com/office/drawing/2014/main" id="{00000000-0008-0000-01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5</xdr:col>
      <xdr:colOff>0</xdr:colOff>
      <xdr:row>969</xdr:row>
      <xdr:rowOff>0</xdr:rowOff>
    </xdr:from>
    <xdr:to>
      <xdr:col>15</xdr:col>
      <xdr:colOff>0</xdr:colOff>
      <xdr:row>980</xdr:row>
      <xdr:rowOff>0</xdr:rowOff>
    </xdr:to>
    <xdr:graphicFrame macro="">
      <xdr:nvGraphicFramePr>
        <xdr:cNvPr id="50" name="グラフ 51">
          <a:extLst>
            <a:ext uri="{FF2B5EF4-FFF2-40B4-BE49-F238E27FC236}">
              <a16:creationId xmlns:a16="http://schemas.microsoft.com/office/drawing/2014/main" id="{00000000-0008-0000-01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4</xdr:col>
      <xdr:colOff>161925</xdr:colOff>
      <xdr:row>982</xdr:row>
      <xdr:rowOff>38100</xdr:rowOff>
    </xdr:from>
    <xdr:to>
      <xdr:col>14</xdr:col>
      <xdr:colOff>352425</xdr:colOff>
      <xdr:row>993</xdr:row>
      <xdr:rowOff>38100</xdr:rowOff>
    </xdr:to>
    <xdr:graphicFrame macro="">
      <xdr:nvGraphicFramePr>
        <xdr:cNvPr id="51" name="グラフ 52">
          <a:extLst>
            <a:ext uri="{FF2B5EF4-FFF2-40B4-BE49-F238E27FC236}">
              <a16:creationId xmlns:a16="http://schemas.microsoft.com/office/drawing/2014/main" id="{00000000-0008-0000-01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4</xdr:col>
      <xdr:colOff>158750</xdr:colOff>
      <xdr:row>994</xdr:row>
      <xdr:rowOff>133350</xdr:rowOff>
    </xdr:from>
    <xdr:to>
      <xdr:col>14</xdr:col>
      <xdr:colOff>349250</xdr:colOff>
      <xdr:row>1005</xdr:row>
      <xdr:rowOff>133350</xdr:rowOff>
    </xdr:to>
    <xdr:graphicFrame macro="">
      <xdr:nvGraphicFramePr>
        <xdr:cNvPr id="52" name="グラフ 53">
          <a:extLst>
            <a:ext uri="{FF2B5EF4-FFF2-40B4-BE49-F238E27FC236}">
              <a16:creationId xmlns:a16="http://schemas.microsoft.com/office/drawing/2014/main" id="{00000000-0008-0000-01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4</xdr:col>
      <xdr:colOff>180975</xdr:colOff>
      <xdr:row>1007</xdr:row>
      <xdr:rowOff>9525</xdr:rowOff>
    </xdr:from>
    <xdr:to>
      <xdr:col>14</xdr:col>
      <xdr:colOff>371475</xdr:colOff>
      <xdr:row>1018</xdr:row>
      <xdr:rowOff>123825</xdr:rowOff>
    </xdr:to>
    <xdr:graphicFrame macro="">
      <xdr:nvGraphicFramePr>
        <xdr:cNvPr id="53" name="グラフ 54">
          <a:extLst>
            <a:ext uri="{FF2B5EF4-FFF2-40B4-BE49-F238E27FC236}">
              <a16:creationId xmlns:a16="http://schemas.microsoft.com/office/drawing/2014/main" id="{00000000-0008-0000-0100-00003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5</xdr:col>
      <xdr:colOff>0</xdr:colOff>
      <xdr:row>1020</xdr:row>
      <xdr:rowOff>152399</xdr:rowOff>
    </xdr:from>
    <xdr:to>
      <xdr:col>15</xdr:col>
      <xdr:colOff>0</xdr:colOff>
      <xdr:row>1032</xdr:row>
      <xdr:rowOff>104774</xdr:rowOff>
    </xdr:to>
    <xdr:graphicFrame macro="">
      <xdr:nvGraphicFramePr>
        <xdr:cNvPr id="54" name="グラフ 55">
          <a:extLst>
            <a:ext uri="{FF2B5EF4-FFF2-40B4-BE49-F238E27FC236}">
              <a16:creationId xmlns:a16="http://schemas.microsoft.com/office/drawing/2014/main" id="{00000000-0008-0000-0100-00003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5</xdr:col>
      <xdr:colOff>0</xdr:colOff>
      <xdr:row>1033</xdr:row>
      <xdr:rowOff>152399</xdr:rowOff>
    </xdr:from>
    <xdr:to>
      <xdr:col>15</xdr:col>
      <xdr:colOff>0</xdr:colOff>
      <xdr:row>1045</xdr:row>
      <xdr:rowOff>104774</xdr:rowOff>
    </xdr:to>
    <xdr:graphicFrame macro="">
      <xdr:nvGraphicFramePr>
        <xdr:cNvPr id="55" name="グラフ 56">
          <a:extLst>
            <a:ext uri="{FF2B5EF4-FFF2-40B4-BE49-F238E27FC236}">
              <a16:creationId xmlns:a16="http://schemas.microsoft.com/office/drawing/2014/main" id="{00000000-0008-0000-0100-00003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5</xdr:col>
      <xdr:colOff>0</xdr:colOff>
      <xdr:row>1047</xdr:row>
      <xdr:rowOff>0</xdr:rowOff>
    </xdr:from>
    <xdr:to>
      <xdr:col>15</xdr:col>
      <xdr:colOff>0</xdr:colOff>
      <xdr:row>1058</xdr:row>
      <xdr:rowOff>0</xdr:rowOff>
    </xdr:to>
    <xdr:graphicFrame macro="">
      <xdr:nvGraphicFramePr>
        <xdr:cNvPr id="56" name="グラフ 57">
          <a:extLst>
            <a:ext uri="{FF2B5EF4-FFF2-40B4-BE49-F238E27FC236}">
              <a16:creationId xmlns:a16="http://schemas.microsoft.com/office/drawing/2014/main" id="{00000000-0008-0000-0100-00003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5</xdr:col>
      <xdr:colOff>0</xdr:colOff>
      <xdr:row>1060</xdr:row>
      <xdr:rowOff>0</xdr:rowOff>
    </xdr:from>
    <xdr:to>
      <xdr:col>15</xdr:col>
      <xdr:colOff>0</xdr:colOff>
      <xdr:row>1071</xdr:row>
      <xdr:rowOff>0</xdr:rowOff>
    </xdr:to>
    <xdr:graphicFrame macro="">
      <xdr:nvGraphicFramePr>
        <xdr:cNvPr id="57" name="グラフ 58">
          <a:extLst>
            <a:ext uri="{FF2B5EF4-FFF2-40B4-BE49-F238E27FC236}">
              <a16:creationId xmlns:a16="http://schemas.microsoft.com/office/drawing/2014/main" id="{00000000-0008-0000-0100-00003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5</xdr:col>
      <xdr:colOff>0</xdr:colOff>
      <xdr:row>1072</xdr:row>
      <xdr:rowOff>152399</xdr:rowOff>
    </xdr:from>
    <xdr:to>
      <xdr:col>15</xdr:col>
      <xdr:colOff>0</xdr:colOff>
      <xdr:row>1084</xdr:row>
      <xdr:rowOff>85724</xdr:rowOff>
    </xdr:to>
    <xdr:graphicFrame macro="">
      <xdr:nvGraphicFramePr>
        <xdr:cNvPr id="58" name="グラフ 59">
          <a:extLst>
            <a:ext uri="{FF2B5EF4-FFF2-40B4-BE49-F238E27FC236}">
              <a16:creationId xmlns:a16="http://schemas.microsoft.com/office/drawing/2014/main" id="{00000000-0008-0000-0100-00003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5</xdr:col>
      <xdr:colOff>0</xdr:colOff>
      <xdr:row>1086</xdr:row>
      <xdr:rowOff>0</xdr:rowOff>
    </xdr:from>
    <xdr:to>
      <xdr:col>15</xdr:col>
      <xdr:colOff>0</xdr:colOff>
      <xdr:row>1097</xdr:row>
      <xdr:rowOff>0</xdr:rowOff>
    </xdr:to>
    <xdr:graphicFrame macro="">
      <xdr:nvGraphicFramePr>
        <xdr:cNvPr id="59" name="グラフ 60">
          <a:extLst>
            <a:ext uri="{FF2B5EF4-FFF2-40B4-BE49-F238E27FC236}">
              <a16:creationId xmlns:a16="http://schemas.microsoft.com/office/drawing/2014/main" id="{00000000-0008-0000-0100-00003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5</xdr:col>
      <xdr:colOff>0</xdr:colOff>
      <xdr:row>1099</xdr:row>
      <xdr:rowOff>0</xdr:rowOff>
    </xdr:from>
    <xdr:to>
      <xdr:col>15</xdr:col>
      <xdr:colOff>0</xdr:colOff>
      <xdr:row>1110</xdr:row>
      <xdr:rowOff>0</xdr:rowOff>
    </xdr:to>
    <xdr:graphicFrame macro="">
      <xdr:nvGraphicFramePr>
        <xdr:cNvPr id="60" name="グラフ 61">
          <a:extLst>
            <a:ext uri="{FF2B5EF4-FFF2-40B4-BE49-F238E27FC236}">
              <a16:creationId xmlns:a16="http://schemas.microsoft.com/office/drawing/2014/main" id="{00000000-0008-0000-0100-00003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twoCellAnchor>
    <xdr:from>
      <xdr:col>5</xdr:col>
      <xdr:colOff>0</xdr:colOff>
      <xdr:row>1112</xdr:row>
      <xdr:rowOff>0</xdr:rowOff>
    </xdr:from>
    <xdr:to>
      <xdr:col>15</xdr:col>
      <xdr:colOff>0</xdr:colOff>
      <xdr:row>1123</xdr:row>
      <xdr:rowOff>0</xdr:rowOff>
    </xdr:to>
    <xdr:graphicFrame macro="">
      <xdr:nvGraphicFramePr>
        <xdr:cNvPr id="61" name="グラフ 62">
          <a:extLst>
            <a:ext uri="{FF2B5EF4-FFF2-40B4-BE49-F238E27FC236}">
              <a16:creationId xmlns:a16="http://schemas.microsoft.com/office/drawing/2014/main" id="{00000000-0008-0000-0100-00003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3"/>
        </a:graphicData>
      </a:graphic>
    </xdr:graphicFrame>
    <xdr:clientData/>
  </xdr:twoCellAnchor>
  <xdr:twoCellAnchor>
    <xdr:from>
      <xdr:col>5</xdr:col>
      <xdr:colOff>0</xdr:colOff>
      <xdr:row>1125</xdr:row>
      <xdr:rowOff>0</xdr:rowOff>
    </xdr:from>
    <xdr:to>
      <xdr:col>15</xdr:col>
      <xdr:colOff>0</xdr:colOff>
      <xdr:row>1136</xdr:row>
      <xdr:rowOff>0</xdr:rowOff>
    </xdr:to>
    <xdr:graphicFrame macro="">
      <xdr:nvGraphicFramePr>
        <xdr:cNvPr id="62" name="グラフ 63">
          <a:extLst>
            <a:ext uri="{FF2B5EF4-FFF2-40B4-BE49-F238E27FC236}">
              <a16:creationId xmlns:a16="http://schemas.microsoft.com/office/drawing/2014/main" id="{00000000-0008-0000-0100-00003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4"/>
        </a:graphicData>
      </a:graphic>
    </xdr:graphicFrame>
    <xdr:clientData/>
  </xdr:twoCellAnchor>
  <xdr:twoCellAnchor>
    <xdr:from>
      <xdr:col>5</xdr:col>
      <xdr:colOff>0</xdr:colOff>
      <xdr:row>1138</xdr:row>
      <xdr:rowOff>0</xdr:rowOff>
    </xdr:from>
    <xdr:to>
      <xdr:col>15</xdr:col>
      <xdr:colOff>0</xdr:colOff>
      <xdr:row>1149</xdr:row>
      <xdr:rowOff>0</xdr:rowOff>
    </xdr:to>
    <xdr:graphicFrame macro="">
      <xdr:nvGraphicFramePr>
        <xdr:cNvPr id="63" name="グラフ 64">
          <a:extLst>
            <a:ext uri="{FF2B5EF4-FFF2-40B4-BE49-F238E27FC236}">
              <a16:creationId xmlns:a16="http://schemas.microsoft.com/office/drawing/2014/main" id="{00000000-0008-0000-01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5"/>
        </a:graphicData>
      </a:graphic>
    </xdr:graphicFrame>
    <xdr:clientData/>
  </xdr:twoCellAnchor>
  <xdr:twoCellAnchor>
    <xdr:from>
      <xdr:col>5</xdr:col>
      <xdr:colOff>0</xdr:colOff>
      <xdr:row>1151</xdr:row>
      <xdr:rowOff>1</xdr:rowOff>
    </xdr:from>
    <xdr:to>
      <xdr:col>15</xdr:col>
      <xdr:colOff>0</xdr:colOff>
      <xdr:row>1161</xdr:row>
      <xdr:rowOff>95251</xdr:rowOff>
    </xdr:to>
    <xdr:graphicFrame macro="">
      <xdr:nvGraphicFramePr>
        <xdr:cNvPr id="64" name="グラフ 65">
          <a:extLst>
            <a:ext uri="{FF2B5EF4-FFF2-40B4-BE49-F238E27FC236}">
              <a16:creationId xmlns:a16="http://schemas.microsoft.com/office/drawing/2014/main" id="{00000000-0008-0000-0100-00004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6"/>
        </a:graphicData>
      </a:graphic>
    </xdr:graphicFrame>
    <xdr:clientData/>
  </xdr:twoCellAnchor>
  <xdr:twoCellAnchor>
    <xdr:from>
      <xdr:col>5</xdr:col>
      <xdr:colOff>0</xdr:colOff>
      <xdr:row>1176</xdr:row>
      <xdr:rowOff>0</xdr:rowOff>
    </xdr:from>
    <xdr:to>
      <xdr:col>15</xdr:col>
      <xdr:colOff>0</xdr:colOff>
      <xdr:row>1187</xdr:row>
      <xdr:rowOff>0</xdr:rowOff>
    </xdr:to>
    <xdr:graphicFrame macro="">
      <xdr:nvGraphicFramePr>
        <xdr:cNvPr id="65" name="グラフ 66">
          <a:extLst>
            <a:ext uri="{FF2B5EF4-FFF2-40B4-BE49-F238E27FC236}">
              <a16:creationId xmlns:a16="http://schemas.microsoft.com/office/drawing/2014/main" id="{00000000-0008-0000-0100-00004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7"/>
        </a:graphicData>
      </a:graphic>
    </xdr:graphicFrame>
    <xdr:clientData/>
  </xdr:twoCellAnchor>
  <xdr:twoCellAnchor>
    <xdr:from>
      <xdr:col>5</xdr:col>
      <xdr:colOff>0</xdr:colOff>
      <xdr:row>1189</xdr:row>
      <xdr:rowOff>0</xdr:rowOff>
    </xdr:from>
    <xdr:to>
      <xdr:col>15</xdr:col>
      <xdr:colOff>0</xdr:colOff>
      <xdr:row>1200</xdr:row>
      <xdr:rowOff>0</xdr:rowOff>
    </xdr:to>
    <xdr:graphicFrame macro="">
      <xdr:nvGraphicFramePr>
        <xdr:cNvPr id="66" name="グラフ 67">
          <a:extLst>
            <a:ext uri="{FF2B5EF4-FFF2-40B4-BE49-F238E27FC236}">
              <a16:creationId xmlns:a16="http://schemas.microsoft.com/office/drawing/2014/main" id="{00000000-0008-0000-01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8"/>
        </a:graphicData>
      </a:graphic>
    </xdr:graphicFrame>
    <xdr:clientData/>
  </xdr:twoCellAnchor>
  <xdr:twoCellAnchor>
    <xdr:from>
      <xdr:col>4</xdr:col>
      <xdr:colOff>161925</xdr:colOff>
      <xdr:row>1202</xdr:row>
      <xdr:rowOff>0</xdr:rowOff>
    </xdr:from>
    <xdr:to>
      <xdr:col>14</xdr:col>
      <xdr:colOff>352425</xdr:colOff>
      <xdr:row>1213</xdr:row>
      <xdr:rowOff>0</xdr:rowOff>
    </xdr:to>
    <xdr:graphicFrame macro="">
      <xdr:nvGraphicFramePr>
        <xdr:cNvPr id="67" name="グラフ 68">
          <a:extLst>
            <a:ext uri="{FF2B5EF4-FFF2-40B4-BE49-F238E27FC236}">
              <a16:creationId xmlns:a16="http://schemas.microsoft.com/office/drawing/2014/main" id="{00000000-0008-0000-0100-00004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9"/>
        </a:graphicData>
      </a:graphic>
    </xdr:graphicFrame>
    <xdr:clientData/>
  </xdr:twoCellAnchor>
  <xdr:twoCellAnchor>
    <xdr:from>
      <xdr:col>5</xdr:col>
      <xdr:colOff>0</xdr:colOff>
      <xdr:row>1215</xdr:row>
      <xdr:rowOff>0</xdr:rowOff>
    </xdr:from>
    <xdr:to>
      <xdr:col>15</xdr:col>
      <xdr:colOff>0</xdr:colOff>
      <xdr:row>1226</xdr:row>
      <xdr:rowOff>0</xdr:rowOff>
    </xdr:to>
    <xdr:graphicFrame macro="">
      <xdr:nvGraphicFramePr>
        <xdr:cNvPr id="68" name="グラフ 69">
          <a:extLst>
            <a:ext uri="{FF2B5EF4-FFF2-40B4-BE49-F238E27FC236}">
              <a16:creationId xmlns:a16="http://schemas.microsoft.com/office/drawing/2014/main" id="{00000000-0008-0000-0100-00004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0"/>
        </a:graphicData>
      </a:graphic>
    </xdr:graphicFrame>
    <xdr:clientData/>
  </xdr:twoCellAnchor>
  <xdr:twoCellAnchor>
    <xdr:from>
      <xdr:col>5</xdr:col>
      <xdr:colOff>0</xdr:colOff>
      <xdr:row>1228</xdr:row>
      <xdr:rowOff>0</xdr:rowOff>
    </xdr:from>
    <xdr:to>
      <xdr:col>15</xdr:col>
      <xdr:colOff>0</xdr:colOff>
      <xdr:row>1239</xdr:row>
      <xdr:rowOff>0</xdr:rowOff>
    </xdr:to>
    <xdr:graphicFrame macro="">
      <xdr:nvGraphicFramePr>
        <xdr:cNvPr id="69" name="グラフ 70">
          <a:extLst>
            <a:ext uri="{FF2B5EF4-FFF2-40B4-BE49-F238E27FC236}">
              <a16:creationId xmlns:a16="http://schemas.microsoft.com/office/drawing/2014/main" id="{00000000-0008-0000-01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1"/>
        </a:graphicData>
      </a:graphic>
    </xdr:graphicFrame>
    <xdr:clientData/>
  </xdr:twoCellAnchor>
  <xdr:twoCellAnchor>
    <xdr:from>
      <xdr:col>5</xdr:col>
      <xdr:colOff>0</xdr:colOff>
      <xdr:row>1280</xdr:row>
      <xdr:rowOff>0</xdr:rowOff>
    </xdr:from>
    <xdr:to>
      <xdr:col>15</xdr:col>
      <xdr:colOff>0</xdr:colOff>
      <xdr:row>1291</xdr:row>
      <xdr:rowOff>0</xdr:rowOff>
    </xdr:to>
    <xdr:graphicFrame macro="">
      <xdr:nvGraphicFramePr>
        <xdr:cNvPr id="70" name="グラフ 71">
          <a:extLst>
            <a:ext uri="{FF2B5EF4-FFF2-40B4-BE49-F238E27FC236}">
              <a16:creationId xmlns:a16="http://schemas.microsoft.com/office/drawing/2014/main" id="{00000000-0008-0000-0100-00004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2"/>
        </a:graphicData>
      </a:graphic>
    </xdr:graphicFrame>
    <xdr:clientData/>
  </xdr:twoCellAnchor>
  <xdr:twoCellAnchor>
    <xdr:from>
      <xdr:col>5</xdr:col>
      <xdr:colOff>0</xdr:colOff>
      <xdr:row>1292</xdr:row>
      <xdr:rowOff>152399</xdr:rowOff>
    </xdr:from>
    <xdr:to>
      <xdr:col>15</xdr:col>
      <xdr:colOff>0</xdr:colOff>
      <xdr:row>1304</xdr:row>
      <xdr:rowOff>85724</xdr:rowOff>
    </xdr:to>
    <xdr:graphicFrame macro="">
      <xdr:nvGraphicFramePr>
        <xdr:cNvPr id="71" name="グラフ 72">
          <a:extLst>
            <a:ext uri="{FF2B5EF4-FFF2-40B4-BE49-F238E27FC236}">
              <a16:creationId xmlns:a16="http://schemas.microsoft.com/office/drawing/2014/main" id="{00000000-0008-0000-0100-00004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3"/>
        </a:graphicData>
      </a:graphic>
    </xdr:graphicFrame>
    <xdr:clientData/>
  </xdr:twoCellAnchor>
  <xdr:twoCellAnchor>
    <xdr:from>
      <xdr:col>5</xdr:col>
      <xdr:colOff>0</xdr:colOff>
      <xdr:row>1305</xdr:row>
      <xdr:rowOff>152399</xdr:rowOff>
    </xdr:from>
    <xdr:to>
      <xdr:col>15</xdr:col>
      <xdr:colOff>0</xdr:colOff>
      <xdr:row>1317</xdr:row>
      <xdr:rowOff>104774</xdr:rowOff>
    </xdr:to>
    <xdr:graphicFrame macro="">
      <xdr:nvGraphicFramePr>
        <xdr:cNvPr id="72" name="グラフ 73">
          <a:extLst>
            <a:ext uri="{FF2B5EF4-FFF2-40B4-BE49-F238E27FC236}">
              <a16:creationId xmlns:a16="http://schemas.microsoft.com/office/drawing/2014/main" id="{00000000-0008-0000-01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4"/>
        </a:graphicData>
      </a:graphic>
    </xdr:graphicFrame>
    <xdr:clientData/>
  </xdr:twoCellAnchor>
  <xdr:twoCellAnchor>
    <xdr:from>
      <xdr:col>5</xdr:col>
      <xdr:colOff>0</xdr:colOff>
      <xdr:row>1319</xdr:row>
      <xdr:rowOff>0</xdr:rowOff>
    </xdr:from>
    <xdr:to>
      <xdr:col>15</xdr:col>
      <xdr:colOff>0</xdr:colOff>
      <xdr:row>1330</xdr:row>
      <xdr:rowOff>0</xdr:rowOff>
    </xdr:to>
    <xdr:graphicFrame macro="">
      <xdr:nvGraphicFramePr>
        <xdr:cNvPr id="73" name="グラフ 74">
          <a:extLst>
            <a:ext uri="{FF2B5EF4-FFF2-40B4-BE49-F238E27FC236}">
              <a16:creationId xmlns:a16="http://schemas.microsoft.com/office/drawing/2014/main" id="{00000000-0008-0000-0100-00004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5"/>
        </a:graphicData>
      </a:graphic>
    </xdr:graphicFrame>
    <xdr:clientData/>
  </xdr:twoCellAnchor>
  <xdr:twoCellAnchor>
    <xdr:from>
      <xdr:col>5</xdr:col>
      <xdr:colOff>0</xdr:colOff>
      <xdr:row>1332</xdr:row>
      <xdr:rowOff>0</xdr:rowOff>
    </xdr:from>
    <xdr:to>
      <xdr:col>15</xdr:col>
      <xdr:colOff>0</xdr:colOff>
      <xdr:row>1343</xdr:row>
      <xdr:rowOff>0</xdr:rowOff>
    </xdr:to>
    <xdr:graphicFrame macro="">
      <xdr:nvGraphicFramePr>
        <xdr:cNvPr id="74" name="グラフ 75">
          <a:extLst>
            <a:ext uri="{FF2B5EF4-FFF2-40B4-BE49-F238E27FC236}">
              <a16:creationId xmlns:a16="http://schemas.microsoft.com/office/drawing/2014/main" id="{00000000-0008-0000-0100-00004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6"/>
        </a:graphicData>
      </a:graphic>
    </xdr:graphicFrame>
    <xdr:clientData/>
  </xdr:twoCellAnchor>
  <xdr:twoCellAnchor>
    <xdr:from>
      <xdr:col>5</xdr:col>
      <xdr:colOff>9525</xdr:colOff>
      <xdr:row>1345</xdr:row>
      <xdr:rowOff>19050</xdr:rowOff>
    </xdr:from>
    <xdr:to>
      <xdr:col>15</xdr:col>
      <xdr:colOff>9525</xdr:colOff>
      <xdr:row>1356</xdr:row>
      <xdr:rowOff>0</xdr:rowOff>
    </xdr:to>
    <xdr:graphicFrame macro="">
      <xdr:nvGraphicFramePr>
        <xdr:cNvPr id="75" name="グラフ 76">
          <a:extLst>
            <a:ext uri="{FF2B5EF4-FFF2-40B4-BE49-F238E27FC236}">
              <a16:creationId xmlns:a16="http://schemas.microsoft.com/office/drawing/2014/main" id="{00000000-0008-0000-0100-00004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7"/>
        </a:graphicData>
      </a:graphic>
    </xdr:graphicFrame>
    <xdr:clientData/>
  </xdr:twoCellAnchor>
  <xdr:twoCellAnchor>
    <xdr:from>
      <xdr:col>5</xdr:col>
      <xdr:colOff>0</xdr:colOff>
      <xdr:row>1382</xdr:row>
      <xdr:rowOff>0</xdr:rowOff>
    </xdr:from>
    <xdr:to>
      <xdr:col>15</xdr:col>
      <xdr:colOff>0</xdr:colOff>
      <xdr:row>1393</xdr:row>
      <xdr:rowOff>0</xdr:rowOff>
    </xdr:to>
    <xdr:graphicFrame macro="">
      <xdr:nvGraphicFramePr>
        <xdr:cNvPr id="76" name="グラフ 77">
          <a:extLst>
            <a:ext uri="{FF2B5EF4-FFF2-40B4-BE49-F238E27FC236}">
              <a16:creationId xmlns:a16="http://schemas.microsoft.com/office/drawing/2014/main" id="{00000000-0008-0000-0100-00004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8"/>
        </a:graphicData>
      </a:graphic>
    </xdr:graphicFrame>
    <xdr:clientData/>
  </xdr:twoCellAnchor>
  <xdr:twoCellAnchor>
    <xdr:from>
      <xdr:col>5</xdr:col>
      <xdr:colOff>0</xdr:colOff>
      <xdr:row>122</xdr:row>
      <xdr:rowOff>0</xdr:rowOff>
    </xdr:from>
    <xdr:to>
      <xdr:col>15</xdr:col>
      <xdr:colOff>0</xdr:colOff>
      <xdr:row>132</xdr:row>
      <xdr:rowOff>142875</xdr:rowOff>
    </xdr:to>
    <xdr:graphicFrame macro="">
      <xdr:nvGraphicFramePr>
        <xdr:cNvPr id="86" name="グラフ 85">
          <a:extLst>
            <a:ext uri="{FF2B5EF4-FFF2-40B4-BE49-F238E27FC236}">
              <a16:creationId xmlns:a16="http://schemas.microsoft.com/office/drawing/2014/main" id="{00000000-0008-0000-0100-00005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9"/>
        </a:graphicData>
      </a:graphic>
    </xdr:graphicFrame>
    <xdr:clientData/>
  </xdr:twoCellAnchor>
  <xdr:twoCellAnchor>
    <xdr:from>
      <xdr:col>5</xdr:col>
      <xdr:colOff>0</xdr:colOff>
      <xdr:row>135</xdr:row>
      <xdr:rowOff>0</xdr:rowOff>
    </xdr:from>
    <xdr:to>
      <xdr:col>15</xdr:col>
      <xdr:colOff>0</xdr:colOff>
      <xdr:row>145</xdr:row>
      <xdr:rowOff>142875</xdr:rowOff>
    </xdr:to>
    <xdr:graphicFrame macro="">
      <xdr:nvGraphicFramePr>
        <xdr:cNvPr id="87" name="グラフ 86">
          <a:extLst>
            <a:ext uri="{FF2B5EF4-FFF2-40B4-BE49-F238E27FC236}">
              <a16:creationId xmlns:a16="http://schemas.microsoft.com/office/drawing/2014/main" id="{00000000-0008-0000-0100-00005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0"/>
        </a:graphicData>
      </a:graphic>
    </xdr:graphicFrame>
    <xdr:clientData/>
  </xdr:twoCellAnchor>
  <xdr:twoCellAnchor>
    <xdr:from>
      <xdr:col>5</xdr:col>
      <xdr:colOff>0</xdr:colOff>
      <xdr:row>331</xdr:row>
      <xdr:rowOff>0</xdr:rowOff>
    </xdr:from>
    <xdr:to>
      <xdr:col>15</xdr:col>
      <xdr:colOff>0</xdr:colOff>
      <xdr:row>341</xdr:row>
      <xdr:rowOff>142875</xdr:rowOff>
    </xdr:to>
    <xdr:graphicFrame macro="">
      <xdr:nvGraphicFramePr>
        <xdr:cNvPr id="89" name="グラフ 88">
          <a:extLst>
            <a:ext uri="{FF2B5EF4-FFF2-40B4-BE49-F238E27FC236}">
              <a16:creationId xmlns:a16="http://schemas.microsoft.com/office/drawing/2014/main" id="{00000000-0008-0000-0100-00005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1"/>
        </a:graphicData>
      </a:graphic>
    </xdr:graphicFrame>
    <xdr:clientData/>
  </xdr:twoCellAnchor>
  <xdr:twoCellAnchor>
    <xdr:from>
      <xdr:col>5</xdr:col>
      <xdr:colOff>0</xdr:colOff>
      <xdr:row>344</xdr:row>
      <xdr:rowOff>0</xdr:rowOff>
    </xdr:from>
    <xdr:to>
      <xdr:col>15</xdr:col>
      <xdr:colOff>0</xdr:colOff>
      <xdr:row>354</xdr:row>
      <xdr:rowOff>142875</xdr:rowOff>
    </xdr:to>
    <xdr:graphicFrame macro="">
      <xdr:nvGraphicFramePr>
        <xdr:cNvPr id="90" name="グラフ 89">
          <a:extLst>
            <a:ext uri="{FF2B5EF4-FFF2-40B4-BE49-F238E27FC236}">
              <a16:creationId xmlns:a16="http://schemas.microsoft.com/office/drawing/2014/main" id="{00000000-0008-0000-0100-00005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2"/>
        </a:graphicData>
      </a:graphic>
    </xdr:graphicFrame>
    <xdr:clientData/>
  </xdr:twoCellAnchor>
  <xdr:twoCellAnchor>
    <xdr:from>
      <xdr:col>5</xdr:col>
      <xdr:colOff>0</xdr:colOff>
      <xdr:row>357</xdr:row>
      <xdr:rowOff>0</xdr:rowOff>
    </xdr:from>
    <xdr:to>
      <xdr:col>15</xdr:col>
      <xdr:colOff>0</xdr:colOff>
      <xdr:row>369</xdr:row>
      <xdr:rowOff>47625</xdr:rowOff>
    </xdr:to>
    <xdr:graphicFrame macro="">
      <xdr:nvGraphicFramePr>
        <xdr:cNvPr id="91" name="グラフ 90">
          <a:extLst>
            <a:ext uri="{FF2B5EF4-FFF2-40B4-BE49-F238E27FC236}">
              <a16:creationId xmlns:a16="http://schemas.microsoft.com/office/drawing/2014/main" id="{00000000-0008-0000-0100-00005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3"/>
        </a:graphicData>
      </a:graphic>
    </xdr:graphicFrame>
    <xdr:clientData/>
  </xdr:twoCellAnchor>
  <xdr:twoCellAnchor>
    <xdr:from>
      <xdr:col>5</xdr:col>
      <xdr:colOff>0</xdr:colOff>
      <xdr:row>371</xdr:row>
      <xdr:rowOff>0</xdr:rowOff>
    </xdr:from>
    <xdr:to>
      <xdr:col>15</xdr:col>
      <xdr:colOff>0</xdr:colOff>
      <xdr:row>383</xdr:row>
      <xdr:rowOff>47625</xdr:rowOff>
    </xdr:to>
    <xdr:graphicFrame macro="">
      <xdr:nvGraphicFramePr>
        <xdr:cNvPr id="92" name="グラフ 91">
          <a:extLst>
            <a:ext uri="{FF2B5EF4-FFF2-40B4-BE49-F238E27FC236}">
              <a16:creationId xmlns:a16="http://schemas.microsoft.com/office/drawing/2014/main" id="{00000000-0008-0000-0100-00005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4"/>
        </a:graphicData>
      </a:graphic>
    </xdr:graphicFrame>
    <xdr:clientData/>
  </xdr:twoCellAnchor>
  <xdr:twoCellAnchor>
    <xdr:from>
      <xdr:col>5</xdr:col>
      <xdr:colOff>0</xdr:colOff>
      <xdr:row>1163</xdr:row>
      <xdr:rowOff>123825</xdr:rowOff>
    </xdr:from>
    <xdr:to>
      <xdr:col>15</xdr:col>
      <xdr:colOff>0</xdr:colOff>
      <xdr:row>1174</xdr:row>
      <xdr:rowOff>142875</xdr:rowOff>
    </xdr:to>
    <xdr:graphicFrame macro="">
      <xdr:nvGraphicFramePr>
        <xdr:cNvPr id="93" name="グラフ 65">
          <a:extLst>
            <a:ext uri="{FF2B5EF4-FFF2-40B4-BE49-F238E27FC236}">
              <a16:creationId xmlns:a16="http://schemas.microsoft.com/office/drawing/2014/main" id="{00000000-0008-0000-0100-00005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5"/>
        </a:graphicData>
      </a:graphic>
    </xdr:graphicFrame>
    <xdr:clientData/>
  </xdr:twoCellAnchor>
  <xdr:twoCellAnchor>
    <xdr:from>
      <xdr:col>4</xdr:col>
      <xdr:colOff>180975</xdr:colOff>
      <xdr:row>29</xdr:row>
      <xdr:rowOff>9525</xdr:rowOff>
    </xdr:from>
    <xdr:to>
      <xdr:col>14</xdr:col>
      <xdr:colOff>371475</xdr:colOff>
      <xdr:row>40</xdr:row>
      <xdr:rowOff>142875</xdr:rowOff>
    </xdr:to>
    <xdr:graphicFrame macro="">
      <xdr:nvGraphicFramePr>
        <xdr:cNvPr id="83" name="グラフ 82">
          <a:extLst>
            <a:ext uri="{FF2B5EF4-FFF2-40B4-BE49-F238E27FC236}">
              <a16:creationId xmlns:a16="http://schemas.microsoft.com/office/drawing/2014/main" id="{B99C15E8-FE28-4AC2-9BDB-A80FAF7956E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6"/>
        </a:graphicData>
      </a:graphic>
    </xdr:graphicFrame>
    <xdr:clientData/>
  </xdr:twoCellAnchor>
  <xdr:twoCellAnchor>
    <xdr:from>
      <xdr:col>4</xdr:col>
      <xdr:colOff>180975</xdr:colOff>
      <xdr:row>43</xdr:row>
      <xdr:rowOff>9525</xdr:rowOff>
    </xdr:from>
    <xdr:to>
      <xdr:col>14</xdr:col>
      <xdr:colOff>371475</xdr:colOff>
      <xdr:row>54</xdr:row>
      <xdr:rowOff>142875</xdr:rowOff>
    </xdr:to>
    <xdr:graphicFrame macro="">
      <xdr:nvGraphicFramePr>
        <xdr:cNvPr id="84" name="グラフ 83">
          <a:extLst>
            <a:ext uri="{FF2B5EF4-FFF2-40B4-BE49-F238E27FC236}">
              <a16:creationId xmlns:a16="http://schemas.microsoft.com/office/drawing/2014/main" id="{6C3448A6-C167-4FCF-925E-EA6385F8A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7"/>
        </a:graphicData>
      </a:graphic>
    </xdr:graphicFrame>
    <xdr:clientData/>
  </xdr:twoCellAnchor>
  <xdr:twoCellAnchor>
    <xdr:from>
      <xdr:col>5</xdr:col>
      <xdr:colOff>0</xdr:colOff>
      <xdr:row>70</xdr:row>
      <xdr:rowOff>0</xdr:rowOff>
    </xdr:from>
    <xdr:to>
      <xdr:col>15</xdr:col>
      <xdr:colOff>0</xdr:colOff>
      <xdr:row>82</xdr:row>
      <xdr:rowOff>114300</xdr:rowOff>
    </xdr:to>
    <xdr:graphicFrame macro="">
      <xdr:nvGraphicFramePr>
        <xdr:cNvPr id="85" name="グラフ 84">
          <a:extLst>
            <a:ext uri="{FF2B5EF4-FFF2-40B4-BE49-F238E27FC236}">
              <a16:creationId xmlns:a16="http://schemas.microsoft.com/office/drawing/2014/main" id="{C470F0C9-0976-431D-8249-C2CE92E1DD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8"/>
        </a:graphicData>
      </a:graphic>
    </xdr:graphicFrame>
    <xdr:clientData/>
  </xdr:twoCellAnchor>
  <xdr:twoCellAnchor>
    <xdr:from>
      <xdr:col>5</xdr:col>
      <xdr:colOff>0</xdr:colOff>
      <xdr:row>219</xdr:row>
      <xdr:rowOff>0</xdr:rowOff>
    </xdr:from>
    <xdr:to>
      <xdr:col>15</xdr:col>
      <xdr:colOff>0</xdr:colOff>
      <xdr:row>232</xdr:row>
      <xdr:rowOff>0</xdr:rowOff>
    </xdr:to>
    <xdr:graphicFrame macro="">
      <xdr:nvGraphicFramePr>
        <xdr:cNvPr id="94" name="グラフ 14">
          <a:extLst>
            <a:ext uri="{FF2B5EF4-FFF2-40B4-BE49-F238E27FC236}">
              <a16:creationId xmlns:a16="http://schemas.microsoft.com/office/drawing/2014/main" id="{F5264439-35D6-4490-BBE8-7FA503FADCA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9"/>
        </a:graphicData>
      </a:graphic>
    </xdr:graphicFrame>
    <xdr:clientData/>
  </xdr:twoCellAnchor>
  <xdr:twoCellAnchor>
    <xdr:from>
      <xdr:col>5</xdr:col>
      <xdr:colOff>0</xdr:colOff>
      <xdr:row>234</xdr:row>
      <xdr:rowOff>0</xdr:rowOff>
    </xdr:from>
    <xdr:to>
      <xdr:col>15</xdr:col>
      <xdr:colOff>0</xdr:colOff>
      <xdr:row>247</xdr:row>
      <xdr:rowOff>0</xdr:rowOff>
    </xdr:to>
    <xdr:graphicFrame macro="">
      <xdr:nvGraphicFramePr>
        <xdr:cNvPr id="95" name="グラフ 15">
          <a:extLst>
            <a:ext uri="{FF2B5EF4-FFF2-40B4-BE49-F238E27FC236}">
              <a16:creationId xmlns:a16="http://schemas.microsoft.com/office/drawing/2014/main" id="{8060696A-F260-42ED-9262-9B838B6214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0"/>
        </a:graphicData>
      </a:graphic>
    </xdr:graphicFrame>
    <xdr:clientData/>
  </xdr:twoCellAnchor>
  <xdr:twoCellAnchor>
    <xdr:from>
      <xdr:col>5</xdr:col>
      <xdr:colOff>0</xdr:colOff>
      <xdr:row>249</xdr:row>
      <xdr:rowOff>0</xdr:rowOff>
    </xdr:from>
    <xdr:to>
      <xdr:col>15</xdr:col>
      <xdr:colOff>0</xdr:colOff>
      <xdr:row>262</xdr:row>
      <xdr:rowOff>0</xdr:rowOff>
    </xdr:to>
    <xdr:graphicFrame macro="">
      <xdr:nvGraphicFramePr>
        <xdr:cNvPr id="96" name="グラフ 14">
          <a:extLst>
            <a:ext uri="{FF2B5EF4-FFF2-40B4-BE49-F238E27FC236}">
              <a16:creationId xmlns:a16="http://schemas.microsoft.com/office/drawing/2014/main" id="{BB450300-8E4B-4558-892F-396C175E6A2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1"/>
        </a:graphicData>
      </a:graphic>
    </xdr:graphicFrame>
    <xdr:clientData/>
  </xdr:twoCellAnchor>
  <xdr:twoCellAnchor>
    <xdr:from>
      <xdr:col>5</xdr:col>
      <xdr:colOff>0</xdr:colOff>
      <xdr:row>264</xdr:row>
      <xdr:rowOff>0</xdr:rowOff>
    </xdr:from>
    <xdr:to>
      <xdr:col>15</xdr:col>
      <xdr:colOff>0</xdr:colOff>
      <xdr:row>277</xdr:row>
      <xdr:rowOff>0</xdr:rowOff>
    </xdr:to>
    <xdr:graphicFrame macro="">
      <xdr:nvGraphicFramePr>
        <xdr:cNvPr id="97" name="グラフ 15">
          <a:extLst>
            <a:ext uri="{FF2B5EF4-FFF2-40B4-BE49-F238E27FC236}">
              <a16:creationId xmlns:a16="http://schemas.microsoft.com/office/drawing/2014/main" id="{90FFEEBD-66AD-452E-967E-6A12A69C44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2"/>
        </a:graphicData>
      </a:graphic>
    </xdr:graphicFrame>
    <xdr:clientData/>
  </xdr:twoCellAnchor>
  <xdr:twoCellAnchor>
    <xdr:from>
      <xdr:col>5</xdr:col>
      <xdr:colOff>0</xdr:colOff>
      <xdr:row>775</xdr:row>
      <xdr:rowOff>152399</xdr:rowOff>
    </xdr:from>
    <xdr:to>
      <xdr:col>15</xdr:col>
      <xdr:colOff>0</xdr:colOff>
      <xdr:row>784</xdr:row>
      <xdr:rowOff>85724</xdr:rowOff>
    </xdr:to>
    <xdr:graphicFrame macro="">
      <xdr:nvGraphicFramePr>
        <xdr:cNvPr id="101" name="グラフ 35">
          <a:extLst>
            <a:ext uri="{FF2B5EF4-FFF2-40B4-BE49-F238E27FC236}">
              <a16:creationId xmlns:a16="http://schemas.microsoft.com/office/drawing/2014/main" id="{50041F94-DDB6-4960-A5A6-3D8451078A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3"/>
        </a:graphicData>
      </a:graphic>
    </xdr:graphicFrame>
    <xdr:clientData/>
  </xdr:twoCellAnchor>
  <xdr:twoCellAnchor>
    <xdr:from>
      <xdr:col>4</xdr:col>
      <xdr:colOff>171450</xdr:colOff>
      <xdr:row>1241</xdr:row>
      <xdr:rowOff>152398</xdr:rowOff>
    </xdr:from>
    <xdr:to>
      <xdr:col>14</xdr:col>
      <xdr:colOff>361950</xdr:colOff>
      <xdr:row>1252</xdr:row>
      <xdr:rowOff>38100</xdr:rowOff>
    </xdr:to>
    <xdr:graphicFrame macro="">
      <xdr:nvGraphicFramePr>
        <xdr:cNvPr id="103" name="グラフ 35">
          <a:extLst>
            <a:ext uri="{FF2B5EF4-FFF2-40B4-BE49-F238E27FC236}">
              <a16:creationId xmlns:a16="http://schemas.microsoft.com/office/drawing/2014/main" id="{5077F5E3-D66D-4635-8CF2-795DADBD34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4"/>
        </a:graphicData>
      </a:graphic>
    </xdr:graphicFrame>
    <xdr:clientData/>
  </xdr:twoCellAnchor>
  <xdr:twoCellAnchor>
    <xdr:from>
      <xdr:col>5</xdr:col>
      <xdr:colOff>0</xdr:colOff>
      <xdr:row>1254</xdr:row>
      <xdr:rowOff>0</xdr:rowOff>
    </xdr:from>
    <xdr:to>
      <xdr:col>15</xdr:col>
      <xdr:colOff>0</xdr:colOff>
      <xdr:row>1265</xdr:row>
      <xdr:rowOff>0</xdr:rowOff>
    </xdr:to>
    <xdr:graphicFrame macro="">
      <xdr:nvGraphicFramePr>
        <xdr:cNvPr id="105" name="グラフ 69">
          <a:extLst>
            <a:ext uri="{FF2B5EF4-FFF2-40B4-BE49-F238E27FC236}">
              <a16:creationId xmlns:a16="http://schemas.microsoft.com/office/drawing/2014/main" id="{0011F628-F798-4C7C-A6DC-EEC964E0D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5"/>
        </a:graphicData>
      </a:graphic>
    </xdr:graphicFrame>
    <xdr:clientData/>
  </xdr:twoCellAnchor>
  <xdr:twoCellAnchor>
    <xdr:from>
      <xdr:col>5</xdr:col>
      <xdr:colOff>0</xdr:colOff>
      <xdr:row>1267</xdr:row>
      <xdr:rowOff>0</xdr:rowOff>
    </xdr:from>
    <xdr:to>
      <xdr:col>15</xdr:col>
      <xdr:colOff>0</xdr:colOff>
      <xdr:row>1278</xdr:row>
      <xdr:rowOff>0</xdr:rowOff>
    </xdr:to>
    <xdr:graphicFrame macro="">
      <xdr:nvGraphicFramePr>
        <xdr:cNvPr id="106" name="グラフ 69">
          <a:extLst>
            <a:ext uri="{FF2B5EF4-FFF2-40B4-BE49-F238E27FC236}">
              <a16:creationId xmlns:a16="http://schemas.microsoft.com/office/drawing/2014/main" id="{2466C687-C17C-42F3-B895-7B0FB2930A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6"/>
        </a:graphicData>
      </a:graphic>
    </xdr:graphicFrame>
    <xdr:clientData/>
  </xdr:twoCellAnchor>
  <xdr:twoCellAnchor>
    <xdr:from>
      <xdr:col>4</xdr:col>
      <xdr:colOff>85725</xdr:colOff>
      <xdr:row>1392</xdr:row>
      <xdr:rowOff>19050</xdr:rowOff>
    </xdr:from>
    <xdr:to>
      <xdr:col>14</xdr:col>
      <xdr:colOff>276225</xdr:colOff>
      <xdr:row>1414</xdr:row>
      <xdr:rowOff>0</xdr:rowOff>
    </xdr:to>
    <xdr:graphicFrame macro="">
      <xdr:nvGraphicFramePr>
        <xdr:cNvPr id="108" name="グラフ 35">
          <a:extLst>
            <a:ext uri="{FF2B5EF4-FFF2-40B4-BE49-F238E27FC236}">
              <a16:creationId xmlns:a16="http://schemas.microsoft.com/office/drawing/2014/main" id="{548E3256-A51D-40D1-B397-4E194EF92AC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7"/>
        </a:graphicData>
      </a:graphic>
    </xdr:graphicFrame>
    <xdr:clientData/>
  </xdr:twoCellAnchor>
  <xdr:twoCellAnchor>
    <xdr:from>
      <xdr:col>5</xdr:col>
      <xdr:colOff>9525</xdr:colOff>
      <xdr:row>411</xdr:row>
      <xdr:rowOff>9525</xdr:rowOff>
    </xdr:from>
    <xdr:to>
      <xdr:col>15</xdr:col>
      <xdr:colOff>9525</xdr:colOff>
      <xdr:row>422</xdr:row>
      <xdr:rowOff>85726</xdr:rowOff>
    </xdr:to>
    <xdr:graphicFrame macro="">
      <xdr:nvGraphicFramePr>
        <xdr:cNvPr id="37" name="グラフ 19">
          <a:extLst>
            <a:ext uri="{FF2B5EF4-FFF2-40B4-BE49-F238E27FC236}">
              <a16:creationId xmlns:a16="http://schemas.microsoft.com/office/drawing/2014/main" id="{9FC35081-3CBE-4AC8-8DEC-2A7448A785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8"/>
        </a:graphicData>
      </a:graphic>
    </xdr:graphicFrame>
    <xdr:clientData/>
  </xdr:twoCellAnchor>
  <xdr:twoCellAnchor>
    <xdr:from>
      <xdr:col>5</xdr:col>
      <xdr:colOff>0</xdr:colOff>
      <xdr:row>425</xdr:row>
      <xdr:rowOff>0</xdr:rowOff>
    </xdr:from>
    <xdr:to>
      <xdr:col>15</xdr:col>
      <xdr:colOff>0</xdr:colOff>
      <xdr:row>434</xdr:row>
      <xdr:rowOff>0</xdr:rowOff>
    </xdr:to>
    <xdr:graphicFrame macro="">
      <xdr:nvGraphicFramePr>
        <xdr:cNvPr id="38" name="グラフ 22">
          <a:extLst>
            <a:ext uri="{FF2B5EF4-FFF2-40B4-BE49-F238E27FC236}">
              <a16:creationId xmlns:a16="http://schemas.microsoft.com/office/drawing/2014/main" id="{05EC4976-FF95-44A7-B0F2-0CC642A2838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9"/>
        </a:graphicData>
      </a:graphic>
    </xdr:graphicFrame>
    <xdr:clientData/>
  </xdr:twoCellAnchor>
  <xdr:twoCellAnchor>
    <xdr:from>
      <xdr:col>5</xdr:col>
      <xdr:colOff>0</xdr:colOff>
      <xdr:row>437</xdr:row>
      <xdr:rowOff>0</xdr:rowOff>
    </xdr:from>
    <xdr:to>
      <xdr:col>15</xdr:col>
      <xdr:colOff>0</xdr:colOff>
      <xdr:row>446</xdr:row>
      <xdr:rowOff>0</xdr:rowOff>
    </xdr:to>
    <xdr:graphicFrame macro="">
      <xdr:nvGraphicFramePr>
        <xdr:cNvPr id="39" name="グラフ 22">
          <a:extLst>
            <a:ext uri="{FF2B5EF4-FFF2-40B4-BE49-F238E27FC236}">
              <a16:creationId xmlns:a16="http://schemas.microsoft.com/office/drawing/2014/main" id="{07C28930-E6C3-45CB-AC38-6B2970E8AB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0"/>
        </a:graphicData>
      </a:graphic>
    </xdr:graphicFrame>
    <xdr:clientData/>
  </xdr:twoCellAnchor>
  <xdr:twoCellAnchor>
    <xdr:from>
      <xdr:col>5</xdr:col>
      <xdr:colOff>0</xdr:colOff>
      <xdr:row>449</xdr:row>
      <xdr:rowOff>0</xdr:rowOff>
    </xdr:from>
    <xdr:to>
      <xdr:col>15</xdr:col>
      <xdr:colOff>0</xdr:colOff>
      <xdr:row>458</xdr:row>
      <xdr:rowOff>0</xdr:rowOff>
    </xdr:to>
    <xdr:graphicFrame macro="">
      <xdr:nvGraphicFramePr>
        <xdr:cNvPr id="77" name="グラフ 22">
          <a:extLst>
            <a:ext uri="{FF2B5EF4-FFF2-40B4-BE49-F238E27FC236}">
              <a16:creationId xmlns:a16="http://schemas.microsoft.com/office/drawing/2014/main" id="{40F9F13D-975A-41F3-9ADD-329D570B35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1"/>
        </a:graphicData>
      </a:graphic>
    </xdr:graphicFrame>
    <xdr:clientData/>
  </xdr:twoCellAnchor>
  <xdr:twoCellAnchor>
    <xdr:from>
      <xdr:col>5</xdr:col>
      <xdr:colOff>9525</xdr:colOff>
      <xdr:row>472</xdr:row>
      <xdr:rowOff>9525</xdr:rowOff>
    </xdr:from>
    <xdr:to>
      <xdr:col>15</xdr:col>
      <xdr:colOff>9525</xdr:colOff>
      <xdr:row>483</xdr:row>
      <xdr:rowOff>85726</xdr:rowOff>
    </xdr:to>
    <xdr:graphicFrame macro="">
      <xdr:nvGraphicFramePr>
        <xdr:cNvPr id="78" name="グラフ 19">
          <a:extLst>
            <a:ext uri="{FF2B5EF4-FFF2-40B4-BE49-F238E27FC236}">
              <a16:creationId xmlns:a16="http://schemas.microsoft.com/office/drawing/2014/main" id="{61795163-67ED-4366-A280-0AB5AF1B3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2"/>
        </a:graphicData>
      </a:graphic>
    </xdr:graphicFrame>
    <xdr:clientData/>
  </xdr:twoCellAnchor>
  <xdr:twoCellAnchor>
    <xdr:from>
      <xdr:col>5</xdr:col>
      <xdr:colOff>9525</xdr:colOff>
      <xdr:row>498</xdr:row>
      <xdr:rowOff>9525</xdr:rowOff>
    </xdr:from>
    <xdr:to>
      <xdr:col>15</xdr:col>
      <xdr:colOff>9525</xdr:colOff>
      <xdr:row>509</xdr:row>
      <xdr:rowOff>85726</xdr:rowOff>
    </xdr:to>
    <xdr:graphicFrame macro="">
      <xdr:nvGraphicFramePr>
        <xdr:cNvPr id="79" name="グラフ 19">
          <a:extLst>
            <a:ext uri="{FF2B5EF4-FFF2-40B4-BE49-F238E27FC236}">
              <a16:creationId xmlns:a16="http://schemas.microsoft.com/office/drawing/2014/main" id="{8133643F-86A1-447C-9143-991C4D75E7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3"/>
        </a:graphicData>
      </a:graphic>
    </xdr:graphicFrame>
    <xdr:clientData/>
  </xdr:twoCellAnchor>
  <xdr:twoCellAnchor>
    <xdr:from>
      <xdr:col>5</xdr:col>
      <xdr:colOff>0</xdr:colOff>
      <xdr:row>511</xdr:row>
      <xdr:rowOff>28575</xdr:rowOff>
    </xdr:from>
    <xdr:to>
      <xdr:col>15</xdr:col>
      <xdr:colOff>0</xdr:colOff>
      <xdr:row>521</xdr:row>
      <xdr:rowOff>133350</xdr:rowOff>
    </xdr:to>
    <xdr:graphicFrame macro="">
      <xdr:nvGraphicFramePr>
        <xdr:cNvPr id="81" name="グラフ 24">
          <a:extLst>
            <a:ext uri="{FF2B5EF4-FFF2-40B4-BE49-F238E27FC236}">
              <a16:creationId xmlns:a16="http://schemas.microsoft.com/office/drawing/2014/main" id="{30DFF50D-46E5-4FD4-AF1F-BB39F13AB8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4"/>
        </a:graphicData>
      </a:graphic>
    </xdr:graphicFrame>
    <xdr:clientData/>
  </xdr:twoCellAnchor>
  <xdr:twoCellAnchor>
    <xdr:from>
      <xdr:col>5</xdr:col>
      <xdr:colOff>0</xdr:colOff>
      <xdr:row>537</xdr:row>
      <xdr:rowOff>28575</xdr:rowOff>
    </xdr:from>
    <xdr:to>
      <xdr:col>15</xdr:col>
      <xdr:colOff>0</xdr:colOff>
      <xdr:row>547</xdr:row>
      <xdr:rowOff>133350</xdr:rowOff>
    </xdr:to>
    <xdr:graphicFrame macro="">
      <xdr:nvGraphicFramePr>
        <xdr:cNvPr id="82" name="グラフ 24">
          <a:extLst>
            <a:ext uri="{FF2B5EF4-FFF2-40B4-BE49-F238E27FC236}">
              <a16:creationId xmlns:a16="http://schemas.microsoft.com/office/drawing/2014/main" id="{98F2FE59-D307-42E5-8C8D-6BF20B0FC86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5"/>
        </a:graphicData>
      </a:graphic>
    </xdr:graphicFrame>
    <xdr:clientData/>
  </xdr:twoCellAnchor>
  <xdr:twoCellAnchor>
    <xdr:from>
      <xdr:col>5</xdr:col>
      <xdr:colOff>0</xdr:colOff>
      <xdr:row>549</xdr:row>
      <xdr:rowOff>28575</xdr:rowOff>
    </xdr:from>
    <xdr:to>
      <xdr:col>15</xdr:col>
      <xdr:colOff>0</xdr:colOff>
      <xdr:row>559</xdr:row>
      <xdr:rowOff>133350</xdr:rowOff>
    </xdr:to>
    <xdr:graphicFrame macro="">
      <xdr:nvGraphicFramePr>
        <xdr:cNvPr id="88" name="グラフ 24">
          <a:extLst>
            <a:ext uri="{FF2B5EF4-FFF2-40B4-BE49-F238E27FC236}">
              <a16:creationId xmlns:a16="http://schemas.microsoft.com/office/drawing/2014/main" id="{E6C5E8F7-730F-4289-8F60-C3B0BF14B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6"/>
        </a:graphicData>
      </a:graphic>
    </xdr:graphicFrame>
    <xdr:clientData/>
  </xdr:twoCellAnchor>
  <xdr:twoCellAnchor>
    <xdr:from>
      <xdr:col>5</xdr:col>
      <xdr:colOff>0</xdr:colOff>
      <xdr:row>561</xdr:row>
      <xdr:rowOff>28575</xdr:rowOff>
    </xdr:from>
    <xdr:to>
      <xdr:col>15</xdr:col>
      <xdr:colOff>0</xdr:colOff>
      <xdr:row>571</xdr:row>
      <xdr:rowOff>133350</xdr:rowOff>
    </xdr:to>
    <xdr:graphicFrame macro="">
      <xdr:nvGraphicFramePr>
        <xdr:cNvPr id="109" name="グラフ 24">
          <a:extLst>
            <a:ext uri="{FF2B5EF4-FFF2-40B4-BE49-F238E27FC236}">
              <a16:creationId xmlns:a16="http://schemas.microsoft.com/office/drawing/2014/main" id="{365B4C78-1A38-415B-B88D-032A9F2F5A2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7"/>
        </a:graphicData>
      </a:graphic>
    </xdr:graphicFrame>
    <xdr:clientData/>
  </xdr:twoCellAnchor>
  <xdr:twoCellAnchor>
    <xdr:from>
      <xdr:col>5</xdr:col>
      <xdr:colOff>0</xdr:colOff>
      <xdr:row>573</xdr:row>
      <xdr:rowOff>28575</xdr:rowOff>
    </xdr:from>
    <xdr:to>
      <xdr:col>15</xdr:col>
      <xdr:colOff>0</xdr:colOff>
      <xdr:row>583</xdr:row>
      <xdr:rowOff>133350</xdr:rowOff>
    </xdr:to>
    <xdr:graphicFrame macro="">
      <xdr:nvGraphicFramePr>
        <xdr:cNvPr id="110" name="グラフ 24">
          <a:extLst>
            <a:ext uri="{FF2B5EF4-FFF2-40B4-BE49-F238E27FC236}">
              <a16:creationId xmlns:a16="http://schemas.microsoft.com/office/drawing/2014/main" id="{E7E3310C-0876-4C2B-9CD9-49916328745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8"/>
        </a:graphicData>
      </a:graphic>
    </xdr:graphicFrame>
    <xdr:clientData/>
  </xdr:twoCellAnchor>
  <xdr:twoCellAnchor>
    <xdr:from>
      <xdr:col>5</xdr:col>
      <xdr:colOff>0</xdr:colOff>
      <xdr:row>585</xdr:row>
      <xdr:rowOff>28575</xdr:rowOff>
    </xdr:from>
    <xdr:to>
      <xdr:col>15</xdr:col>
      <xdr:colOff>0</xdr:colOff>
      <xdr:row>595</xdr:row>
      <xdr:rowOff>133350</xdr:rowOff>
    </xdr:to>
    <xdr:graphicFrame macro="">
      <xdr:nvGraphicFramePr>
        <xdr:cNvPr id="111" name="グラフ 24">
          <a:extLst>
            <a:ext uri="{FF2B5EF4-FFF2-40B4-BE49-F238E27FC236}">
              <a16:creationId xmlns:a16="http://schemas.microsoft.com/office/drawing/2014/main" id="{B9F50BEC-FE35-4849-8B32-6929B981A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9"/>
        </a:graphicData>
      </a:graphic>
    </xdr:graphicFrame>
    <xdr:clientData/>
  </xdr:twoCellAnchor>
  <xdr:twoCellAnchor>
    <xdr:from>
      <xdr:col>5</xdr:col>
      <xdr:colOff>0</xdr:colOff>
      <xdr:row>597</xdr:row>
      <xdr:rowOff>28575</xdr:rowOff>
    </xdr:from>
    <xdr:to>
      <xdr:col>15</xdr:col>
      <xdr:colOff>0</xdr:colOff>
      <xdr:row>607</xdr:row>
      <xdr:rowOff>133350</xdr:rowOff>
    </xdr:to>
    <xdr:graphicFrame macro="">
      <xdr:nvGraphicFramePr>
        <xdr:cNvPr id="112" name="グラフ 24">
          <a:extLst>
            <a:ext uri="{FF2B5EF4-FFF2-40B4-BE49-F238E27FC236}">
              <a16:creationId xmlns:a16="http://schemas.microsoft.com/office/drawing/2014/main" id="{20C7BEC4-8A0C-4761-99D8-F5A179CBBC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0"/>
        </a:graphicData>
      </a:graphic>
    </xdr:graphicFrame>
    <xdr:clientData/>
  </xdr:twoCellAnchor>
  <xdr:twoCellAnchor>
    <xdr:from>
      <xdr:col>5</xdr:col>
      <xdr:colOff>0</xdr:colOff>
      <xdr:row>674</xdr:row>
      <xdr:rowOff>152399</xdr:rowOff>
    </xdr:from>
    <xdr:to>
      <xdr:col>15</xdr:col>
      <xdr:colOff>0</xdr:colOff>
      <xdr:row>686</xdr:row>
      <xdr:rowOff>123824</xdr:rowOff>
    </xdr:to>
    <xdr:graphicFrame macro="">
      <xdr:nvGraphicFramePr>
        <xdr:cNvPr id="113" name="グラフ 28">
          <a:extLst>
            <a:ext uri="{FF2B5EF4-FFF2-40B4-BE49-F238E27FC236}">
              <a16:creationId xmlns:a16="http://schemas.microsoft.com/office/drawing/2014/main" id="{99C6A5A5-732A-4BE4-8386-3C25B1966F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1"/>
        </a:graphicData>
      </a:graphic>
    </xdr:graphicFrame>
    <xdr:clientData/>
  </xdr:twoCellAnchor>
  <xdr:twoCellAnchor>
    <xdr:from>
      <xdr:col>5</xdr:col>
      <xdr:colOff>0</xdr:colOff>
      <xdr:row>801</xdr:row>
      <xdr:rowOff>38100</xdr:rowOff>
    </xdr:from>
    <xdr:to>
      <xdr:col>15</xdr:col>
      <xdr:colOff>0</xdr:colOff>
      <xdr:row>812</xdr:row>
      <xdr:rowOff>95250</xdr:rowOff>
    </xdr:to>
    <xdr:graphicFrame macro="">
      <xdr:nvGraphicFramePr>
        <xdr:cNvPr id="114" name="グラフ 36">
          <a:extLst>
            <a:ext uri="{FF2B5EF4-FFF2-40B4-BE49-F238E27FC236}">
              <a16:creationId xmlns:a16="http://schemas.microsoft.com/office/drawing/2014/main" id="{66CA951E-F466-4211-86FB-CB7B35EC7B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2"/>
        </a:graphicData>
      </a:graphic>
    </xdr:graphicFrame>
    <xdr:clientData/>
  </xdr:twoCellAnchor>
  <xdr:twoCellAnchor>
    <xdr:from>
      <xdr:col>5</xdr:col>
      <xdr:colOff>0</xdr:colOff>
      <xdr:row>814</xdr:row>
      <xdr:rowOff>152399</xdr:rowOff>
    </xdr:from>
    <xdr:to>
      <xdr:col>15</xdr:col>
      <xdr:colOff>0</xdr:colOff>
      <xdr:row>825</xdr:row>
      <xdr:rowOff>28575</xdr:rowOff>
    </xdr:to>
    <xdr:graphicFrame macro="">
      <xdr:nvGraphicFramePr>
        <xdr:cNvPr id="115" name="グラフ 41">
          <a:extLst>
            <a:ext uri="{FF2B5EF4-FFF2-40B4-BE49-F238E27FC236}">
              <a16:creationId xmlns:a16="http://schemas.microsoft.com/office/drawing/2014/main" id="{F9046627-9C96-457E-855E-89FCF4056D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3"/>
        </a:graphicData>
      </a:graphic>
    </xdr:graphicFrame>
    <xdr:clientData/>
  </xdr:twoCellAnchor>
  <xdr:twoCellAnchor>
    <xdr:from>
      <xdr:col>5</xdr:col>
      <xdr:colOff>0</xdr:colOff>
      <xdr:row>826</xdr:row>
      <xdr:rowOff>152399</xdr:rowOff>
    </xdr:from>
    <xdr:to>
      <xdr:col>15</xdr:col>
      <xdr:colOff>0</xdr:colOff>
      <xdr:row>837</xdr:row>
      <xdr:rowOff>28575</xdr:rowOff>
    </xdr:to>
    <xdr:graphicFrame macro="">
      <xdr:nvGraphicFramePr>
        <xdr:cNvPr id="116" name="グラフ 41">
          <a:extLst>
            <a:ext uri="{FF2B5EF4-FFF2-40B4-BE49-F238E27FC236}">
              <a16:creationId xmlns:a16="http://schemas.microsoft.com/office/drawing/2014/main" id="{A806E54F-EDB2-4441-ABE9-44662156D5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4"/>
        </a:graphicData>
      </a:graphic>
    </xdr:graphicFrame>
    <xdr:clientData/>
  </xdr:twoCellAnchor>
  <xdr:twoCellAnchor>
    <xdr:from>
      <xdr:col>5</xdr:col>
      <xdr:colOff>9525</xdr:colOff>
      <xdr:row>1358</xdr:row>
      <xdr:rowOff>19050</xdr:rowOff>
    </xdr:from>
    <xdr:to>
      <xdr:col>15</xdr:col>
      <xdr:colOff>9525</xdr:colOff>
      <xdr:row>1369</xdr:row>
      <xdr:rowOff>0</xdr:rowOff>
    </xdr:to>
    <xdr:graphicFrame macro="">
      <xdr:nvGraphicFramePr>
        <xdr:cNvPr id="117" name="グラフ 76">
          <a:extLst>
            <a:ext uri="{FF2B5EF4-FFF2-40B4-BE49-F238E27FC236}">
              <a16:creationId xmlns:a16="http://schemas.microsoft.com/office/drawing/2014/main" id="{3413B4D3-8E39-439A-B1CD-CEAD7BF7B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5"/>
        </a:graphicData>
      </a:graphic>
    </xdr:graphicFrame>
    <xdr:clientData/>
  </xdr:twoCellAnchor>
  <xdr:twoCellAnchor>
    <xdr:from>
      <xdr:col>5</xdr:col>
      <xdr:colOff>9525</xdr:colOff>
      <xdr:row>1370</xdr:row>
      <xdr:rowOff>19050</xdr:rowOff>
    </xdr:from>
    <xdr:to>
      <xdr:col>15</xdr:col>
      <xdr:colOff>9525</xdr:colOff>
      <xdr:row>1381</xdr:row>
      <xdr:rowOff>0</xdr:rowOff>
    </xdr:to>
    <xdr:graphicFrame macro="">
      <xdr:nvGraphicFramePr>
        <xdr:cNvPr id="118" name="グラフ 76">
          <a:extLst>
            <a:ext uri="{FF2B5EF4-FFF2-40B4-BE49-F238E27FC236}">
              <a16:creationId xmlns:a16="http://schemas.microsoft.com/office/drawing/2014/main" id="{68664551-D8D8-4626-AA28-CB206218AD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6"/>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20</xdr:col>
      <xdr:colOff>657225</xdr:colOff>
      <xdr:row>0</xdr:row>
      <xdr:rowOff>1133476</xdr:rowOff>
    </xdr:from>
    <xdr:to>
      <xdr:col>29</xdr:col>
      <xdr:colOff>76199</xdr:colOff>
      <xdr:row>13</xdr:row>
      <xdr:rowOff>38101</xdr:rowOff>
    </xdr:to>
    <xdr:graphicFrame macro="">
      <xdr:nvGraphicFramePr>
        <xdr:cNvPr id="2" name="グラフ 1">
          <a:extLst>
            <a:ext uri="{FF2B5EF4-FFF2-40B4-BE49-F238E27FC236}">
              <a16:creationId xmlns:a16="http://schemas.microsoft.com/office/drawing/2014/main" id="{08755010-EC9F-4A51-A27E-AF22F3D0A5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666750</xdr:colOff>
      <xdr:row>14</xdr:row>
      <xdr:rowOff>171450</xdr:rowOff>
    </xdr:from>
    <xdr:to>
      <xdr:col>29</xdr:col>
      <xdr:colOff>85724</xdr:colOff>
      <xdr:row>26</xdr:row>
      <xdr:rowOff>209550</xdr:rowOff>
    </xdr:to>
    <xdr:graphicFrame macro="">
      <xdr:nvGraphicFramePr>
        <xdr:cNvPr id="3" name="グラフ 2">
          <a:extLst>
            <a:ext uri="{FF2B5EF4-FFF2-40B4-BE49-F238E27FC236}">
              <a16:creationId xmlns:a16="http://schemas.microsoft.com/office/drawing/2014/main" id="{DBB160AC-829F-43B3-9A91-C0B6B09179C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21</xdr:col>
      <xdr:colOff>0</xdr:colOff>
      <xdr:row>30</xdr:row>
      <xdr:rowOff>0</xdr:rowOff>
    </xdr:from>
    <xdr:to>
      <xdr:col>29</xdr:col>
      <xdr:colOff>104774</xdr:colOff>
      <xdr:row>42</xdr:row>
      <xdr:rowOff>38100</xdr:rowOff>
    </xdr:to>
    <xdr:graphicFrame macro="">
      <xdr:nvGraphicFramePr>
        <xdr:cNvPr id="4" name="グラフ 3">
          <a:extLst>
            <a:ext uri="{FF2B5EF4-FFF2-40B4-BE49-F238E27FC236}">
              <a16:creationId xmlns:a16="http://schemas.microsoft.com/office/drawing/2014/main" id="{094F2335-DC37-4265-A884-77D1235451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44</xdr:row>
      <xdr:rowOff>0</xdr:rowOff>
    </xdr:from>
    <xdr:to>
      <xdr:col>29</xdr:col>
      <xdr:colOff>104774</xdr:colOff>
      <xdr:row>56</xdr:row>
      <xdr:rowOff>47625</xdr:rowOff>
    </xdr:to>
    <xdr:graphicFrame macro="">
      <xdr:nvGraphicFramePr>
        <xdr:cNvPr id="5" name="グラフ 4">
          <a:extLst>
            <a:ext uri="{FF2B5EF4-FFF2-40B4-BE49-F238E27FC236}">
              <a16:creationId xmlns:a16="http://schemas.microsoft.com/office/drawing/2014/main" id="{40E688B6-73FA-497E-B1FC-EBDAF147DD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21</xdr:col>
      <xdr:colOff>0</xdr:colOff>
      <xdr:row>58</xdr:row>
      <xdr:rowOff>0</xdr:rowOff>
    </xdr:from>
    <xdr:to>
      <xdr:col>29</xdr:col>
      <xdr:colOff>104774</xdr:colOff>
      <xdr:row>70</xdr:row>
      <xdr:rowOff>47625</xdr:rowOff>
    </xdr:to>
    <xdr:graphicFrame macro="">
      <xdr:nvGraphicFramePr>
        <xdr:cNvPr id="6" name="グラフ 5">
          <a:extLst>
            <a:ext uri="{FF2B5EF4-FFF2-40B4-BE49-F238E27FC236}">
              <a16:creationId xmlns:a16="http://schemas.microsoft.com/office/drawing/2014/main" id="{38C94E67-12F0-465E-AB8A-B91444A1836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0</xdr:colOff>
      <xdr:row>71</xdr:row>
      <xdr:rowOff>0</xdr:rowOff>
    </xdr:from>
    <xdr:to>
      <xdr:col>29</xdr:col>
      <xdr:colOff>104774</xdr:colOff>
      <xdr:row>83</xdr:row>
      <xdr:rowOff>47625</xdr:rowOff>
    </xdr:to>
    <xdr:graphicFrame macro="">
      <xdr:nvGraphicFramePr>
        <xdr:cNvPr id="7" name="グラフ 6">
          <a:extLst>
            <a:ext uri="{FF2B5EF4-FFF2-40B4-BE49-F238E27FC236}">
              <a16:creationId xmlns:a16="http://schemas.microsoft.com/office/drawing/2014/main" id="{6A4245A2-651B-48BC-9F34-58438529D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30</xdr:col>
      <xdr:colOff>0</xdr:colOff>
      <xdr:row>1</xdr:row>
      <xdr:rowOff>0</xdr:rowOff>
    </xdr:from>
    <xdr:to>
      <xdr:col>38</xdr:col>
      <xdr:colOff>104774</xdr:colOff>
      <xdr:row>13</xdr:row>
      <xdr:rowOff>47625</xdr:rowOff>
    </xdr:to>
    <xdr:graphicFrame macro="">
      <xdr:nvGraphicFramePr>
        <xdr:cNvPr id="8" name="グラフ 7">
          <a:extLst>
            <a:ext uri="{FF2B5EF4-FFF2-40B4-BE49-F238E27FC236}">
              <a16:creationId xmlns:a16="http://schemas.microsoft.com/office/drawing/2014/main" id="{E95BF08C-7111-46B4-9386-0559A6E2FB9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12463;&#12525;&#12473;"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Cross_inde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FA"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GT" TargetMode="External"/></Relationships>
</file>

<file path=xl/externalLinks/_rels/externalLink5.xml.rels><?xml version="1.0" encoding="UTF-8" standalone="yes"?>
<Relationships xmlns="http://schemas.openxmlformats.org/package/2006/relationships"><Relationship Id="rId1" Type="http://schemas.microsoft.com/office/2006/relationships/xlExternalLinkPath/xlPathMissing" Target="GT_inde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wake/Library/Containers/com.microsoft.Excel/Data/Documents/black.jirokichi.jp/AkebonoCross/From/080327%20&#23470;&#19979;&#12373;&#12435;/AX_output_e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クロス"/>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ross_index"/>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A"/>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T_index"/>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クロス集計表"/>
    </sheet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167"/>
  <sheetViews>
    <sheetView showGridLines="0" tabSelected="1" zoomScaleNormal="100" workbookViewId="0"/>
  </sheetViews>
  <sheetFormatPr defaultColWidth="9.140625" defaultRowHeight="14.25" x14ac:dyDescent="0.15"/>
  <cols>
    <col min="1" max="1" width="3.5703125" style="10" customWidth="1"/>
    <col min="2" max="2" width="8.7109375" style="10" customWidth="1"/>
    <col min="3" max="3" width="10.85546875" style="10" customWidth="1"/>
    <col min="4" max="4" width="73.42578125" style="10" customWidth="1"/>
    <col min="5" max="5" width="3.28515625" style="10" customWidth="1"/>
    <col min="6" max="6" width="1.85546875" style="10" customWidth="1"/>
    <col min="7" max="256" width="9.140625" style="10"/>
    <col min="257" max="257" width="3.5703125" style="10" customWidth="1"/>
    <col min="258" max="258" width="8.7109375" style="10" customWidth="1"/>
    <col min="259" max="259" width="18" style="10" customWidth="1"/>
    <col min="260" max="260" width="65.85546875" style="10" customWidth="1"/>
    <col min="261" max="261" width="11.140625" style="10" customWidth="1"/>
    <col min="262" max="512" width="9.140625" style="10"/>
    <col min="513" max="513" width="3.5703125" style="10" customWidth="1"/>
    <col min="514" max="514" width="8.7109375" style="10" customWidth="1"/>
    <col min="515" max="515" width="18" style="10" customWidth="1"/>
    <col min="516" max="516" width="65.85546875" style="10" customWidth="1"/>
    <col min="517" max="517" width="11.140625" style="10" customWidth="1"/>
    <col min="518" max="768" width="9.140625" style="10"/>
    <col min="769" max="769" width="3.5703125" style="10" customWidth="1"/>
    <col min="770" max="770" width="8.7109375" style="10" customWidth="1"/>
    <col min="771" max="771" width="18" style="10" customWidth="1"/>
    <col min="772" max="772" width="65.85546875" style="10" customWidth="1"/>
    <col min="773" max="773" width="11.140625" style="10" customWidth="1"/>
    <col min="774" max="1024" width="9.140625" style="10"/>
    <col min="1025" max="1025" width="3.5703125" style="10" customWidth="1"/>
    <col min="1026" max="1026" width="8.7109375" style="10" customWidth="1"/>
    <col min="1027" max="1027" width="18" style="10" customWidth="1"/>
    <col min="1028" max="1028" width="65.85546875" style="10" customWidth="1"/>
    <col min="1029" max="1029" width="11.140625" style="10" customWidth="1"/>
    <col min="1030" max="1280" width="9.140625" style="10"/>
    <col min="1281" max="1281" width="3.5703125" style="10" customWidth="1"/>
    <col min="1282" max="1282" width="8.7109375" style="10" customWidth="1"/>
    <col min="1283" max="1283" width="18" style="10" customWidth="1"/>
    <col min="1284" max="1284" width="65.85546875" style="10" customWidth="1"/>
    <col min="1285" max="1285" width="11.140625" style="10" customWidth="1"/>
    <col min="1286" max="1536" width="9.140625" style="10"/>
    <col min="1537" max="1537" width="3.5703125" style="10" customWidth="1"/>
    <col min="1538" max="1538" width="8.7109375" style="10" customWidth="1"/>
    <col min="1539" max="1539" width="18" style="10" customWidth="1"/>
    <col min="1540" max="1540" width="65.85546875" style="10" customWidth="1"/>
    <col min="1541" max="1541" width="11.140625" style="10" customWidth="1"/>
    <col min="1542" max="1792" width="9.140625" style="10"/>
    <col min="1793" max="1793" width="3.5703125" style="10" customWidth="1"/>
    <col min="1794" max="1794" width="8.7109375" style="10" customWidth="1"/>
    <col min="1795" max="1795" width="18" style="10" customWidth="1"/>
    <col min="1796" max="1796" width="65.85546875" style="10" customWidth="1"/>
    <col min="1797" max="1797" width="11.140625" style="10" customWidth="1"/>
    <col min="1798" max="2048" width="9.140625" style="10"/>
    <col min="2049" max="2049" width="3.5703125" style="10" customWidth="1"/>
    <col min="2050" max="2050" width="8.7109375" style="10" customWidth="1"/>
    <col min="2051" max="2051" width="18" style="10" customWidth="1"/>
    <col min="2052" max="2052" width="65.85546875" style="10" customWidth="1"/>
    <col min="2053" max="2053" width="11.140625" style="10" customWidth="1"/>
    <col min="2054" max="2304" width="9.140625" style="10"/>
    <col min="2305" max="2305" width="3.5703125" style="10" customWidth="1"/>
    <col min="2306" max="2306" width="8.7109375" style="10" customWidth="1"/>
    <col min="2307" max="2307" width="18" style="10" customWidth="1"/>
    <col min="2308" max="2308" width="65.85546875" style="10" customWidth="1"/>
    <col min="2309" max="2309" width="11.140625" style="10" customWidth="1"/>
    <col min="2310" max="2560" width="9.140625" style="10"/>
    <col min="2561" max="2561" width="3.5703125" style="10" customWidth="1"/>
    <col min="2562" max="2562" width="8.7109375" style="10" customWidth="1"/>
    <col min="2563" max="2563" width="18" style="10" customWidth="1"/>
    <col min="2564" max="2564" width="65.85546875" style="10" customWidth="1"/>
    <col min="2565" max="2565" width="11.140625" style="10" customWidth="1"/>
    <col min="2566" max="2816" width="9.140625" style="10"/>
    <col min="2817" max="2817" width="3.5703125" style="10" customWidth="1"/>
    <col min="2818" max="2818" width="8.7109375" style="10" customWidth="1"/>
    <col min="2819" max="2819" width="18" style="10" customWidth="1"/>
    <col min="2820" max="2820" width="65.85546875" style="10" customWidth="1"/>
    <col min="2821" max="2821" width="11.140625" style="10" customWidth="1"/>
    <col min="2822" max="3072" width="9.140625" style="10"/>
    <col min="3073" max="3073" width="3.5703125" style="10" customWidth="1"/>
    <col min="3074" max="3074" width="8.7109375" style="10" customWidth="1"/>
    <col min="3075" max="3075" width="18" style="10" customWidth="1"/>
    <col min="3076" max="3076" width="65.85546875" style="10" customWidth="1"/>
    <col min="3077" max="3077" width="11.140625" style="10" customWidth="1"/>
    <col min="3078" max="3328" width="9.140625" style="10"/>
    <col min="3329" max="3329" width="3.5703125" style="10" customWidth="1"/>
    <col min="3330" max="3330" width="8.7109375" style="10" customWidth="1"/>
    <col min="3331" max="3331" width="18" style="10" customWidth="1"/>
    <col min="3332" max="3332" width="65.85546875" style="10" customWidth="1"/>
    <col min="3333" max="3333" width="11.140625" style="10" customWidth="1"/>
    <col min="3334" max="3584" width="9.140625" style="10"/>
    <col min="3585" max="3585" width="3.5703125" style="10" customWidth="1"/>
    <col min="3586" max="3586" width="8.7109375" style="10" customWidth="1"/>
    <col min="3587" max="3587" width="18" style="10" customWidth="1"/>
    <col min="3588" max="3588" width="65.85546875" style="10" customWidth="1"/>
    <col min="3589" max="3589" width="11.140625" style="10" customWidth="1"/>
    <col min="3590" max="3840" width="9.140625" style="10"/>
    <col min="3841" max="3841" width="3.5703125" style="10" customWidth="1"/>
    <col min="3842" max="3842" width="8.7109375" style="10" customWidth="1"/>
    <col min="3843" max="3843" width="18" style="10" customWidth="1"/>
    <col min="3844" max="3844" width="65.85546875" style="10" customWidth="1"/>
    <col min="3845" max="3845" width="11.140625" style="10" customWidth="1"/>
    <col min="3846" max="4096" width="9.140625" style="10"/>
    <col min="4097" max="4097" width="3.5703125" style="10" customWidth="1"/>
    <col min="4098" max="4098" width="8.7109375" style="10" customWidth="1"/>
    <col min="4099" max="4099" width="18" style="10" customWidth="1"/>
    <col min="4100" max="4100" width="65.85546875" style="10" customWidth="1"/>
    <col min="4101" max="4101" width="11.140625" style="10" customWidth="1"/>
    <col min="4102" max="4352" width="9.140625" style="10"/>
    <col min="4353" max="4353" width="3.5703125" style="10" customWidth="1"/>
    <col min="4354" max="4354" width="8.7109375" style="10" customWidth="1"/>
    <col min="4355" max="4355" width="18" style="10" customWidth="1"/>
    <col min="4356" max="4356" width="65.85546875" style="10" customWidth="1"/>
    <col min="4357" max="4357" width="11.140625" style="10" customWidth="1"/>
    <col min="4358" max="4608" width="9.140625" style="10"/>
    <col min="4609" max="4609" width="3.5703125" style="10" customWidth="1"/>
    <col min="4610" max="4610" width="8.7109375" style="10" customWidth="1"/>
    <col min="4611" max="4611" width="18" style="10" customWidth="1"/>
    <col min="4612" max="4612" width="65.85546875" style="10" customWidth="1"/>
    <col min="4613" max="4613" width="11.140625" style="10" customWidth="1"/>
    <col min="4614" max="4864" width="9.140625" style="10"/>
    <col min="4865" max="4865" width="3.5703125" style="10" customWidth="1"/>
    <col min="4866" max="4866" width="8.7109375" style="10" customWidth="1"/>
    <col min="4867" max="4867" width="18" style="10" customWidth="1"/>
    <col min="4868" max="4868" width="65.85546875" style="10" customWidth="1"/>
    <col min="4869" max="4869" width="11.140625" style="10" customWidth="1"/>
    <col min="4870" max="5120" width="9.140625" style="10"/>
    <col min="5121" max="5121" width="3.5703125" style="10" customWidth="1"/>
    <col min="5122" max="5122" width="8.7109375" style="10" customWidth="1"/>
    <col min="5123" max="5123" width="18" style="10" customWidth="1"/>
    <col min="5124" max="5124" width="65.85546875" style="10" customWidth="1"/>
    <col min="5125" max="5125" width="11.140625" style="10" customWidth="1"/>
    <col min="5126" max="5376" width="9.140625" style="10"/>
    <col min="5377" max="5377" width="3.5703125" style="10" customWidth="1"/>
    <col min="5378" max="5378" width="8.7109375" style="10" customWidth="1"/>
    <col min="5379" max="5379" width="18" style="10" customWidth="1"/>
    <col min="5380" max="5380" width="65.85546875" style="10" customWidth="1"/>
    <col min="5381" max="5381" width="11.140625" style="10" customWidth="1"/>
    <col min="5382" max="5632" width="9.140625" style="10"/>
    <col min="5633" max="5633" width="3.5703125" style="10" customWidth="1"/>
    <col min="5634" max="5634" width="8.7109375" style="10" customWidth="1"/>
    <col min="5635" max="5635" width="18" style="10" customWidth="1"/>
    <col min="5636" max="5636" width="65.85546875" style="10" customWidth="1"/>
    <col min="5637" max="5637" width="11.140625" style="10" customWidth="1"/>
    <col min="5638" max="5888" width="9.140625" style="10"/>
    <col min="5889" max="5889" width="3.5703125" style="10" customWidth="1"/>
    <col min="5890" max="5890" width="8.7109375" style="10" customWidth="1"/>
    <col min="5891" max="5891" width="18" style="10" customWidth="1"/>
    <col min="5892" max="5892" width="65.85546875" style="10" customWidth="1"/>
    <col min="5893" max="5893" width="11.140625" style="10" customWidth="1"/>
    <col min="5894" max="6144" width="9.140625" style="10"/>
    <col min="6145" max="6145" width="3.5703125" style="10" customWidth="1"/>
    <col min="6146" max="6146" width="8.7109375" style="10" customWidth="1"/>
    <col min="6147" max="6147" width="18" style="10" customWidth="1"/>
    <col min="6148" max="6148" width="65.85546875" style="10" customWidth="1"/>
    <col min="6149" max="6149" width="11.140625" style="10" customWidth="1"/>
    <col min="6150" max="6400" width="9.140625" style="10"/>
    <col min="6401" max="6401" width="3.5703125" style="10" customWidth="1"/>
    <col min="6402" max="6402" width="8.7109375" style="10" customWidth="1"/>
    <col min="6403" max="6403" width="18" style="10" customWidth="1"/>
    <col min="6404" max="6404" width="65.85546875" style="10" customWidth="1"/>
    <col min="6405" max="6405" width="11.140625" style="10" customWidth="1"/>
    <col min="6406" max="6656" width="9.140625" style="10"/>
    <col min="6657" max="6657" width="3.5703125" style="10" customWidth="1"/>
    <col min="6658" max="6658" width="8.7109375" style="10" customWidth="1"/>
    <col min="6659" max="6659" width="18" style="10" customWidth="1"/>
    <col min="6660" max="6660" width="65.85546875" style="10" customWidth="1"/>
    <col min="6661" max="6661" width="11.140625" style="10" customWidth="1"/>
    <col min="6662" max="6912" width="9.140625" style="10"/>
    <col min="6913" max="6913" width="3.5703125" style="10" customWidth="1"/>
    <col min="6914" max="6914" width="8.7109375" style="10" customWidth="1"/>
    <col min="6915" max="6915" width="18" style="10" customWidth="1"/>
    <col min="6916" max="6916" width="65.85546875" style="10" customWidth="1"/>
    <col min="6917" max="6917" width="11.140625" style="10" customWidth="1"/>
    <col min="6918" max="7168" width="9.140625" style="10"/>
    <col min="7169" max="7169" width="3.5703125" style="10" customWidth="1"/>
    <col min="7170" max="7170" width="8.7109375" style="10" customWidth="1"/>
    <col min="7171" max="7171" width="18" style="10" customWidth="1"/>
    <col min="7172" max="7172" width="65.85546875" style="10" customWidth="1"/>
    <col min="7173" max="7173" width="11.140625" style="10" customWidth="1"/>
    <col min="7174" max="7424" width="9.140625" style="10"/>
    <col min="7425" max="7425" width="3.5703125" style="10" customWidth="1"/>
    <col min="7426" max="7426" width="8.7109375" style="10" customWidth="1"/>
    <col min="7427" max="7427" width="18" style="10" customWidth="1"/>
    <col min="7428" max="7428" width="65.85546875" style="10" customWidth="1"/>
    <col min="7429" max="7429" width="11.140625" style="10" customWidth="1"/>
    <col min="7430" max="7680" width="9.140625" style="10"/>
    <col min="7681" max="7681" width="3.5703125" style="10" customWidth="1"/>
    <col min="7682" max="7682" width="8.7109375" style="10" customWidth="1"/>
    <col min="7683" max="7683" width="18" style="10" customWidth="1"/>
    <col min="7684" max="7684" width="65.85546875" style="10" customWidth="1"/>
    <col min="7685" max="7685" width="11.140625" style="10" customWidth="1"/>
    <col min="7686" max="7936" width="9.140625" style="10"/>
    <col min="7937" max="7937" width="3.5703125" style="10" customWidth="1"/>
    <col min="7938" max="7938" width="8.7109375" style="10" customWidth="1"/>
    <col min="7939" max="7939" width="18" style="10" customWidth="1"/>
    <col min="7940" max="7940" width="65.85546875" style="10" customWidth="1"/>
    <col min="7941" max="7941" width="11.140625" style="10" customWidth="1"/>
    <col min="7942" max="8192" width="9.140625" style="10"/>
    <col min="8193" max="8193" width="3.5703125" style="10" customWidth="1"/>
    <col min="8194" max="8194" width="8.7109375" style="10" customWidth="1"/>
    <col min="8195" max="8195" width="18" style="10" customWidth="1"/>
    <col min="8196" max="8196" width="65.85546875" style="10" customWidth="1"/>
    <col min="8197" max="8197" width="11.140625" style="10" customWidth="1"/>
    <col min="8198" max="8448" width="9.140625" style="10"/>
    <col min="8449" max="8449" width="3.5703125" style="10" customWidth="1"/>
    <col min="8450" max="8450" width="8.7109375" style="10" customWidth="1"/>
    <col min="8451" max="8451" width="18" style="10" customWidth="1"/>
    <col min="8452" max="8452" width="65.85546875" style="10" customWidth="1"/>
    <col min="8453" max="8453" width="11.140625" style="10" customWidth="1"/>
    <col min="8454" max="8704" width="9.140625" style="10"/>
    <col min="8705" max="8705" width="3.5703125" style="10" customWidth="1"/>
    <col min="8706" max="8706" width="8.7109375" style="10" customWidth="1"/>
    <col min="8707" max="8707" width="18" style="10" customWidth="1"/>
    <col min="8708" max="8708" width="65.85546875" style="10" customWidth="1"/>
    <col min="8709" max="8709" width="11.140625" style="10" customWidth="1"/>
    <col min="8710" max="8960" width="9.140625" style="10"/>
    <col min="8961" max="8961" width="3.5703125" style="10" customWidth="1"/>
    <col min="8962" max="8962" width="8.7109375" style="10" customWidth="1"/>
    <col min="8963" max="8963" width="18" style="10" customWidth="1"/>
    <col min="8964" max="8964" width="65.85546875" style="10" customWidth="1"/>
    <col min="8965" max="8965" width="11.140625" style="10" customWidth="1"/>
    <col min="8966" max="9216" width="9.140625" style="10"/>
    <col min="9217" max="9217" width="3.5703125" style="10" customWidth="1"/>
    <col min="9218" max="9218" width="8.7109375" style="10" customWidth="1"/>
    <col min="9219" max="9219" width="18" style="10" customWidth="1"/>
    <col min="9220" max="9220" width="65.85546875" style="10" customWidth="1"/>
    <col min="9221" max="9221" width="11.140625" style="10" customWidth="1"/>
    <col min="9222" max="9472" width="9.140625" style="10"/>
    <col min="9473" max="9473" width="3.5703125" style="10" customWidth="1"/>
    <col min="9474" max="9474" width="8.7109375" style="10" customWidth="1"/>
    <col min="9475" max="9475" width="18" style="10" customWidth="1"/>
    <col min="9476" max="9476" width="65.85546875" style="10" customWidth="1"/>
    <col min="9477" max="9477" width="11.140625" style="10" customWidth="1"/>
    <col min="9478" max="9728" width="9.140625" style="10"/>
    <col min="9729" max="9729" width="3.5703125" style="10" customWidth="1"/>
    <col min="9730" max="9730" width="8.7109375" style="10" customWidth="1"/>
    <col min="9731" max="9731" width="18" style="10" customWidth="1"/>
    <col min="9732" max="9732" width="65.85546875" style="10" customWidth="1"/>
    <col min="9733" max="9733" width="11.140625" style="10" customWidth="1"/>
    <col min="9734" max="9984" width="9.140625" style="10"/>
    <col min="9985" max="9985" width="3.5703125" style="10" customWidth="1"/>
    <col min="9986" max="9986" width="8.7109375" style="10" customWidth="1"/>
    <col min="9987" max="9987" width="18" style="10" customWidth="1"/>
    <col min="9988" max="9988" width="65.85546875" style="10" customWidth="1"/>
    <col min="9989" max="9989" width="11.140625" style="10" customWidth="1"/>
    <col min="9990" max="10240" width="9.140625" style="10"/>
    <col min="10241" max="10241" width="3.5703125" style="10" customWidth="1"/>
    <col min="10242" max="10242" width="8.7109375" style="10" customWidth="1"/>
    <col min="10243" max="10243" width="18" style="10" customWidth="1"/>
    <col min="10244" max="10244" width="65.85546875" style="10" customWidth="1"/>
    <col min="10245" max="10245" width="11.140625" style="10" customWidth="1"/>
    <col min="10246" max="10496" width="9.140625" style="10"/>
    <col min="10497" max="10497" width="3.5703125" style="10" customWidth="1"/>
    <col min="10498" max="10498" width="8.7109375" style="10" customWidth="1"/>
    <col min="10499" max="10499" width="18" style="10" customWidth="1"/>
    <col min="10500" max="10500" width="65.85546875" style="10" customWidth="1"/>
    <col min="10501" max="10501" width="11.140625" style="10" customWidth="1"/>
    <col min="10502" max="10752" width="9.140625" style="10"/>
    <col min="10753" max="10753" width="3.5703125" style="10" customWidth="1"/>
    <col min="10754" max="10754" width="8.7109375" style="10" customWidth="1"/>
    <col min="10755" max="10755" width="18" style="10" customWidth="1"/>
    <col min="10756" max="10756" width="65.85546875" style="10" customWidth="1"/>
    <col min="10757" max="10757" width="11.140625" style="10" customWidth="1"/>
    <col min="10758" max="11008" width="9.140625" style="10"/>
    <col min="11009" max="11009" width="3.5703125" style="10" customWidth="1"/>
    <col min="11010" max="11010" width="8.7109375" style="10" customWidth="1"/>
    <col min="11011" max="11011" width="18" style="10" customWidth="1"/>
    <col min="11012" max="11012" width="65.85546875" style="10" customWidth="1"/>
    <col min="11013" max="11013" width="11.140625" style="10" customWidth="1"/>
    <col min="11014" max="11264" width="9.140625" style="10"/>
    <col min="11265" max="11265" width="3.5703125" style="10" customWidth="1"/>
    <col min="11266" max="11266" width="8.7109375" style="10" customWidth="1"/>
    <col min="11267" max="11267" width="18" style="10" customWidth="1"/>
    <col min="11268" max="11268" width="65.85546875" style="10" customWidth="1"/>
    <col min="11269" max="11269" width="11.140625" style="10" customWidth="1"/>
    <col min="11270" max="11520" width="9.140625" style="10"/>
    <col min="11521" max="11521" width="3.5703125" style="10" customWidth="1"/>
    <col min="11522" max="11522" width="8.7109375" style="10" customWidth="1"/>
    <col min="11523" max="11523" width="18" style="10" customWidth="1"/>
    <col min="11524" max="11524" width="65.85546875" style="10" customWidth="1"/>
    <col min="11525" max="11525" width="11.140625" style="10" customWidth="1"/>
    <col min="11526" max="11776" width="9.140625" style="10"/>
    <col min="11777" max="11777" width="3.5703125" style="10" customWidth="1"/>
    <col min="11778" max="11778" width="8.7109375" style="10" customWidth="1"/>
    <col min="11779" max="11779" width="18" style="10" customWidth="1"/>
    <col min="11780" max="11780" width="65.85546875" style="10" customWidth="1"/>
    <col min="11781" max="11781" width="11.140625" style="10" customWidth="1"/>
    <col min="11782" max="12032" width="9.140625" style="10"/>
    <col min="12033" max="12033" width="3.5703125" style="10" customWidth="1"/>
    <col min="12034" max="12034" width="8.7109375" style="10" customWidth="1"/>
    <col min="12035" max="12035" width="18" style="10" customWidth="1"/>
    <col min="12036" max="12036" width="65.85546875" style="10" customWidth="1"/>
    <col min="12037" max="12037" width="11.140625" style="10" customWidth="1"/>
    <col min="12038" max="12288" width="9.140625" style="10"/>
    <col min="12289" max="12289" width="3.5703125" style="10" customWidth="1"/>
    <col min="12290" max="12290" width="8.7109375" style="10" customWidth="1"/>
    <col min="12291" max="12291" width="18" style="10" customWidth="1"/>
    <col min="12292" max="12292" width="65.85546875" style="10" customWidth="1"/>
    <col min="12293" max="12293" width="11.140625" style="10" customWidth="1"/>
    <col min="12294" max="12544" width="9.140625" style="10"/>
    <col min="12545" max="12545" width="3.5703125" style="10" customWidth="1"/>
    <col min="12546" max="12546" width="8.7109375" style="10" customWidth="1"/>
    <col min="12547" max="12547" width="18" style="10" customWidth="1"/>
    <col min="12548" max="12548" width="65.85546875" style="10" customWidth="1"/>
    <col min="12549" max="12549" width="11.140625" style="10" customWidth="1"/>
    <col min="12550" max="12800" width="9.140625" style="10"/>
    <col min="12801" max="12801" width="3.5703125" style="10" customWidth="1"/>
    <col min="12802" max="12802" width="8.7109375" style="10" customWidth="1"/>
    <col min="12803" max="12803" width="18" style="10" customWidth="1"/>
    <col min="12804" max="12804" width="65.85546875" style="10" customWidth="1"/>
    <col min="12805" max="12805" width="11.140625" style="10" customWidth="1"/>
    <col min="12806" max="13056" width="9.140625" style="10"/>
    <col min="13057" max="13057" width="3.5703125" style="10" customWidth="1"/>
    <col min="13058" max="13058" width="8.7109375" style="10" customWidth="1"/>
    <col min="13059" max="13059" width="18" style="10" customWidth="1"/>
    <col min="13060" max="13060" width="65.85546875" style="10" customWidth="1"/>
    <col min="13061" max="13061" width="11.140625" style="10" customWidth="1"/>
    <col min="13062" max="13312" width="9.140625" style="10"/>
    <col min="13313" max="13313" width="3.5703125" style="10" customWidth="1"/>
    <col min="13314" max="13314" width="8.7109375" style="10" customWidth="1"/>
    <col min="13315" max="13315" width="18" style="10" customWidth="1"/>
    <col min="13316" max="13316" width="65.85546875" style="10" customWidth="1"/>
    <col min="13317" max="13317" width="11.140625" style="10" customWidth="1"/>
    <col min="13318" max="13568" width="9.140625" style="10"/>
    <col min="13569" max="13569" width="3.5703125" style="10" customWidth="1"/>
    <col min="13570" max="13570" width="8.7109375" style="10" customWidth="1"/>
    <col min="13571" max="13571" width="18" style="10" customWidth="1"/>
    <col min="13572" max="13572" width="65.85546875" style="10" customWidth="1"/>
    <col min="13573" max="13573" width="11.140625" style="10" customWidth="1"/>
    <col min="13574" max="13824" width="9.140625" style="10"/>
    <col min="13825" max="13825" width="3.5703125" style="10" customWidth="1"/>
    <col min="13826" max="13826" width="8.7109375" style="10" customWidth="1"/>
    <col min="13827" max="13827" width="18" style="10" customWidth="1"/>
    <col min="13828" max="13828" width="65.85546875" style="10" customWidth="1"/>
    <col min="13829" max="13829" width="11.140625" style="10" customWidth="1"/>
    <col min="13830" max="14080" width="9.140625" style="10"/>
    <col min="14081" max="14081" width="3.5703125" style="10" customWidth="1"/>
    <col min="14082" max="14082" width="8.7109375" style="10" customWidth="1"/>
    <col min="14083" max="14083" width="18" style="10" customWidth="1"/>
    <col min="14084" max="14084" width="65.85546875" style="10" customWidth="1"/>
    <col min="14085" max="14085" width="11.140625" style="10" customWidth="1"/>
    <col min="14086" max="14336" width="9.140625" style="10"/>
    <col min="14337" max="14337" width="3.5703125" style="10" customWidth="1"/>
    <col min="14338" max="14338" width="8.7109375" style="10" customWidth="1"/>
    <col min="14339" max="14339" width="18" style="10" customWidth="1"/>
    <col min="14340" max="14340" width="65.85546875" style="10" customWidth="1"/>
    <col min="14341" max="14341" width="11.140625" style="10" customWidth="1"/>
    <col min="14342" max="14592" width="9.140625" style="10"/>
    <col min="14593" max="14593" width="3.5703125" style="10" customWidth="1"/>
    <col min="14594" max="14594" width="8.7109375" style="10" customWidth="1"/>
    <col min="14595" max="14595" width="18" style="10" customWidth="1"/>
    <col min="14596" max="14596" width="65.85546875" style="10" customWidth="1"/>
    <col min="14597" max="14597" width="11.140625" style="10" customWidth="1"/>
    <col min="14598" max="14848" width="9.140625" style="10"/>
    <col min="14849" max="14849" width="3.5703125" style="10" customWidth="1"/>
    <col min="14850" max="14850" width="8.7109375" style="10" customWidth="1"/>
    <col min="14851" max="14851" width="18" style="10" customWidth="1"/>
    <col min="14852" max="14852" width="65.85546875" style="10" customWidth="1"/>
    <col min="14853" max="14853" width="11.140625" style="10" customWidth="1"/>
    <col min="14854" max="15104" width="9.140625" style="10"/>
    <col min="15105" max="15105" width="3.5703125" style="10" customWidth="1"/>
    <col min="15106" max="15106" width="8.7109375" style="10" customWidth="1"/>
    <col min="15107" max="15107" width="18" style="10" customWidth="1"/>
    <col min="15108" max="15108" width="65.85546875" style="10" customWidth="1"/>
    <col min="15109" max="15109" width="11.140625" style="10" customWidth="1"/>
    <col min="15110" max="15360" width="9.140625" style="10"/>
    <col min="15361" max="15361" width="3.5703125" style="10" customWidth="1"/>
    <col min="15362" max="15362" width="8.7109375" style="10" customWidth="1"/>
    <col min="15363" max="15363" width="18" style="10" customWidth="1"/>
    <col min="15364" max="15364" width="65.85546875" style="10" customWidth="1"/>
    <col min="15365" max="15365" width="11.140625" style="10" customWidth="1"/>
    <col min="15366" max="15616" width="9.140625" style="10"/>
    <col min="15617" max="15617" width="3.5703125" style="10" customWidth="1"/>
    <col min="15618" max="15618" width="8.7109375" style="10" customWidth="1"/>
    <col min="15619" max="15619" width="18" style="10" customWidth="1"/>
    <col min="15620" max="15620" width="65.85546875" style="10" customWidth="1"/>
    <col min="15621" max="15621" width="11.140625" style="10" customWidth="1"/>
    <col min="15622" max="15872" width="9.140625" style="10"/>
    <col min="15873" max="15873" width="3.5703125" style="10" customWidth="1"/>
    <col min="15874" max="15874" width="8.7109375" style="10" customWidth="1"/>
    <col min="15875" max="15875" width="18" style="10" customWidth="1"/>
    <col min="15876" max="15876" width="65.85546875" style="10" customWidth="1"/>
    <col min="15877" max="15877" width="11.140625" style="10" customWidth="1"/>
    <col min="15878" max="16128" width="9.140625" style="10"/>
    <col min="16129" max="16129" width="3.5703125" style="10" customWidth="1"/>
    <col min="16130" max="16130" width="8.7109375" style="10" customWidth="1"/>
    <col min="16131" max="16131" width="18" style="10" customWidth="1"/>
    <col min="16132" max="16132" width="65.85546875" style="10" customWidth="1"/>
    <col min="16133" max="16133" width="11.140625" style="10" customWidth="1"/>
    <col min="16134" max="16384" width="9.140625" style="10"/>
  </cols>
  <sheetData>
    <row r="1" spans="1:6" x14ac:dyDescent="0.15">
      <c r="A1" s="9"/>
      <c r="B1" s="9"/>
      <c r="C1" s="9"/>
      <c r="D1" s="9"/>
      <c r="E1" s="9"/>
      <c r="F1" s="9"/>
    </row>
    <row r="2" spans="1:6" ht="21.75" thickBot="1" x14ac:dyDescent="0.2">
      <c r="A2" s="9"/>
      <c r="B2" s="11"/>
      <c r="C2" s="11"/>
      <c r="D2" s="12" t="s">
        <v>500</v>
      </c>
      <c r="E2" s="11"/>
      <c r="F2" s="9"/>
    </row>
    <row r="3" spans="1:6" ht="15" thickTop="1" x14ac:dyDescent="0.15">
      <c r="A3" s="9"/>
      <c r="B3" s="9"/>
      <c r="C3" s="9"/>
      <c r="D3" s="9"/>
      <c r="E3" s="9"/>
      <c r="F3" s="9"/>
    </row>
    <row r="4" spans="1:6" x14ac:dyDescent="0.15">
      <c r="A4" s="9"/>
      <c r="B4" s="9" t="s">
        <v>181</v>
      </c>
      <c r="C4" s="9"/>
      <c r="D4" s="13" t="s">
        <v>501</v>
      </c>
      <c r="E4" s="9"/>
      <c r="F4" s="9"/>
    </row>
    <row r="5" spans="1:6" x14ac:dyDescent="0.15">
      <c r="A5" s="9"/>
      <c r="B5" s="9" t="s">
        <v>182</v>
      </c>
      <c r="C5" s="9"/>
      <c r="D5" s="13" t="s">
        <v>183</v>
      </c>
      <c r="E5" s="9"/>
      <c r="F5" s="9"/>
    </row>
    <row r="6" spans="1:6" x14ac:dyDescent="0.15">
      <c r="A6" s="9"/>
      <c r="B6" s="9" t="s">
        <v>184</v>
      </c>
      <c r="C6" s="9"/>
      <c r="D6" s="13" t="s">
        <v>769</v>
      </c>
      <c r="E6" s="9"/>
      <c r="F6" s="9"/>
    </row>
    <row r="7" spans="1:6" x14ac:dyDescent="0.15">
      <c r="A7" s="9"/>
      <c r="B7" s="9" t="s">
        <v>185</v>
      </c>
      <c r="C7" s="9"/>
      <c r="D7" s="13" t="s">
        <v>186</v>
      </c>
      <c r="E7" s="9"/>
      <c r="F7" s="9"/>
    </row>
    <row r="8" spans="1:6" x14ac:dyDescent="0.15">
      <c r="A8" s="9"/>
      <c r="B8" s="9" t="s">
        <v>187</v>
      </c>
      <c r="C8" s="9"/>
      <c r="D8" s="14" t="s">
        <v>768</v>
      </c>
      <c r="E8" s="9"/>
      <c r="F8" s="9"/>
    </row>
    <row r="9" spans="1:6" x14ac:dyDescent="0.15">
      <c r="A9" s="9"/>
      <c r="B9" s="9"/>
      <c r="C9" s="9"/>
      <c r="D9" s="14"/>
      <c r="E9" s="9"/>
      <c r="F9" s="9"/>
    </row>
    <row r="10" spans="1:6" x14ac:dyDescent="0.15">
      <c r="A10" s="9"/>
      <c r="B10" s="9" t="s">
        <v>188</v>
      </c>
      <c r="C10" s="9"/>
      <c r="D10" s="13"/>
      <c r="E10" s="9"/>
      <c r="F10" s="9"/>
    </row>
    <row r="11" spans="1:6" x14ac:dyDescent="0.15">
      <c r="A11" s="9"/>
      <c r="B11" s="9"/>
      <c r="C11" s="9"/>
      <c r="D11" s="13"/>
      <c r="E11" s="9"/>
      <c r="F11" s="9"/>
    </row>
    <row r="12" spans="1:6" x14ac:dyDescent="0.25">
      <c r="A12" s="9"/>
      <c r="B12" s="9"/>
      <c r="C12" s="15" t="s">
        <v>189</v>
      </c>
      <c r="D12" s="16" t="s">
        <v>190</v>
      </c>
      <c r="E12" s="9"/>
      <c r="F12" s="9"/>
    </row>
    <row r="13" spans="1:6" x14ac:dyDescent="0.15">
      <c r="A13" s="9"/>
      <c r="B13" s="9"/>
      <c r="C13" s="17" t="s">
        <v>346</v>
      </c>
      <c r="D13" s="17" t="s">
        <v>502</v>
      </c>
      <c r="E13" s="9"/>
      <c r="F13" s="9"/>
    </row>
    <row r="14" spans="1:6" x14ac:dyDescent="0.15">
      <c r="A14" s="9"/>
      <c r="B14" s="9"/>
      <c r="C14" s="26" t="s">
        <v>347</v>
      </c>
      <c r="D14" s="26" t="s">
        <v>503</v>
      </c>
      <c r="E14" s="9"/>
      <c r="F14" s="9"/>
    </row>
    <row r="15" spans="1:6" x14ac:dyDescent="0.15">
      <c r="A15" s="9"/>
      <c r="B15" s="9"/>
      <c r="C15" s="26" t="s">
        <v>348</v>
      </c>
      <c r="D15" s="26" t="s">
        <v>504</v>
      </c>
      <c r="E15" s="9"/>
      <c r="F15" s="9"/>
    </row>
    <row r="16" spans="1:6" x14ac:dyDescent="0.15">
      <c r="A16" s="9"/>
      <c r="B16" s="9"/>
      <c r="C16" s="26" t="s">
        <v>349</v>
      </c>
      <c r="D16" s="26" t="s">
        <v>361</v>
      </c>
      <c r="E16" s="9"/>
      <c r="F16" s="9"/>
    </row>
    <row r="17" spans="1:6" x14ac:dyDescent="0.15">
      <c r="A17" s="9"/>
      <c r="B17" s="9"/>
      <c r="C17" s="26" t="s">
        <v>350</v>
      </c>
      <c r="D17" s="26" t="s">
        <v>505</v>
      </c>
      <c r="E17" s="9"/>
      <c r="F17" s="9"/>
    </row>
    <row r="18" spans="1:6" x14ac:dyDescent="0.15">
      <c r="A18" s="9"/>
      <c r="B18" s="9"/>
      <c r="C18" s="26" t="s">
        <v>351</v>
      </c>
      <c r="D18" s="26" t="s">
        <v>506</v>
      </c>
      <c r="E18" s="9"/>
      <c r="F18" s="9"/>
    </row>
    <row r="19" spans="1:6" x14ac:dyDescent="0.15">
      <c r="A19" s="9"/>
      <c r="B19" s="9"/>
      <c r="C19" s="26" t="s">
        <v>352</v>
      </c>
      <c r="D19" s="26" t="s">
        <v>584</v>
      </c>
      <c r="E19" s="9"/>
      <c r="F19" s="9"/>
    </row>
    <row r="20" spans="1:6" x14ac:dyDescent="0.15">
      <c r="A20" s="9"/>
      <c r="B20" s="9"/>
      <c r="C20" s="26" t="s">
        <v>353</v>
      </c>
      <c r="D20" s="26" t="s">
        <v>507</v>
      </c>
      <c r="E20" s="9"/>
      <c r="F20" s="9"/>
    </row>
    <row r="21" spans="1:6" ht="14.25" customHeight="1" x14ac:dyDescent="0.15">
      <c r="A21" s="9"/>
      <c r="B21" s="9"/>
      <c r="C21" s="50" t="s">
        <v>354</v>
      </c>
      <c r="D21" s="50" t="s">
        <v>508</v>
      </c>
      <c r="E21" s="9"/>
      <c r="F21" s="9"/>
    </row>
    <row r="22" spans="1:6" ht="60.75" customHeight="1" x14ac:dyDescent="0.15">
      <c r="A22" s="9"/>
      <c r="B22" s="9"/>
      <c r="C22" s="26" t="s">
        <v>355</v>
      </c>
      <c r="D22" s="26" t="s">
        <v>509</v>
      </c>
      <c r="E22" s="9"/>
      <c r="F22" s="9"/>
    </row>
    <row r="23" spans="1:6" x14ac:dyDescent="0.15">
      <c r="A23" s="9"/>
      <c r="B23" s="9"/>
      <c r="C23" s="68" t="s">
        <v>510</v>
      </c>
      <c r="D23" s="69"/>
      <c r="E23" s="9"/>
      <c r="F23" s="9"/>
    </row>
    <row r="24" spans="1:6" ht="28.5" x14ac:dyDescent="0.15">
      <c r="A24" s="9"/>
      <c r="B24" s="9"/>
      <c r="C24" s="26" t="s">
        <v>356</v>
      </c>
      <c r="D24" s="26" t="s">
        <v>585</v>
      </c>
      <c r="E24" s="9"/>
      <c r="F24" s="9"/>
    </row>
    <row r="25" spans="1:6" x14ac:dyDescent="0.15">
      <c r="A25" s="9"/>
      <c r="B25" s="9"/>
      <c r="C25" s="26" t="s">
        <v>357</v>
      </c>
      <c r="D25" s="26" t="s">
        <v>586</v>
      </c>
      <c r="E25" s="9"/>
      <c r="F25" s="9"/>
    </row>
    <row r="26" spans="1:6" ht="28.5" x14ac:dyDescent="0.15">
      <c r="A26" s="9"/>
      <c r="B26" s="9"/>
      <c r="C26" s="26" t="s">
        <v>358</v>
      </c>
      <c r="D26" s="26" t="s">
        <v>511</v>
      </c>
      <c r="E26" s="9"/>
      <c r="F26" s="9"/>
    </row>
    <row r="27" spans="1:6" x14ac:dyDescent="0.15">
      <c r="A27" s="9"/>
      <c r="B27" s="9"/>
      <c r="C27" s="26" t="s">
        <v>191</v>
      </c>
      <c r="D27" s="26" t="s">
        <v>362</v>
      </c>
      <c r="E27" s="9"/>
      <c r="F27" s="9"/>
    </row>
    <row r="28" spans="1:6" x14ac:dyDescent="0.15">
      <c r="A28" s="9"/>
      <c r="B28" s="9"/>
      <c r="C28" s="26" t="s">
        <v>192</v>
      </c>
      <c r="D28" s="26" t="s">
        <v>363</v>
      </c>
      <c r="E28" s="9"/>
      <c r="F28" s="9"/>
    </row>
    <row r="29" spans="1:6" ht="28.5" x14ac:dyDescent="0.15">
      <c r="A29" s="9"/>
      <c r="B29" s="9"/>
      <c r="C29" s="26" t="s">
        <v>193</v>
      </c>
      <c r="D29" s="26" t="s">
        <v>364</v>
      </c>
      <c r="E29" s="9"/>
      <c r="F29" s="9"/>
    </row>
    <row r="30" spans="1:6" x14ac:dyDescent="0.15">
      <c r="A30" s="9"/>
      <c r="B30" s="9"/>
      <c r="C30" s="26" t="s">
        <v>194</v>
      </c>
      <c r="D30" s="26" t="s">
        <v>365</v>
      </c>
      <c r="E30" s="9"/>
      <c r="F30" s="9"/>
    </row>
    <row r="31" spans="1:6" ht="29.25" customHeight="1" x14ac:dyDescent="0.15">
      <c r="A31" s="9"/>
      <c r="B31" s="9"/>
      <c r="C31" s="26" t="s">
        <v>359</v>
      </c>
      <c r="D31" s="26" t="s">
        <v>512</v>
      </c>
      <c r="E31" s="9"/>
      <c r="F31" s="9"/>
    </row>
    <row r="32" spans="1:6" x14ac:dyDescent="0.15">
      <c r="A32" s="9"/>
      <c r="B32" s="9"/>
      <c r="C32" s="26" t="s">
        <v>195</v>
      </c>
      <c r="D32" s="26" t="s">
        <v>587</v>
      </c>
      <c r="E32" s="9"/>
      <c r="F32" s="9"/>
    </row>
    <row r="33" spans="1:6" ht="28.5" x14ac:dyDescent="0.15">
      <c r="A33" s="9"/>
      <c r="B33" s="9"/>
      <c r="C33" s="26" t="s">
        <v>196</v>
      </c>
      <c r="D33" s="26" t="s">
        <v>588</v>
      </c>
      <c r="E33" s="9"/>
      <c r="F33" s="9"/>
    </row>
    <row r="34" spans="1:6" ht="31.5" customHeight="1" x14ac:dyDescent="0.15">
      <c r="A34" s="9"/>
      <c r="B34" s="9"/>
      <c r="C34" s="26" t="s">
        <v>197</v>
      </c>
      <c r="D34" s="26" t="s">
        <v>589</v>
      </c>
      <c r="E34" s="9"/>
      <c r="F34" s="9"/>
    </row>
    <row r="35" spans="1:6" x14ac:dyDescent="0.15">
      <c r="A35" s="9"/>
      <c r="B35" s="9"/>
      <c r="C35" s="26" t="s">
        <v>198</v>
      </c>
      <c r="D35" s="26" t="s">
        <v>590</v>
      </c>
      <c r="E35" s="9"/>
      <c r="F35" s="9"/>
    </row>
    <row r="36" spans="1:6" x14ac:dyDescent="0.15">
      <c r="A36" s="9"/>
      <c r="B36" s="9"/>
      <c r="C36" s="26" t="s">
        <v>360</v>
      </c>
      <c r="D36" s="26" t="s">
        <v>591</v>
      </c>
      <c r="E36" s="9"/>
      <c r="F36" s="9"/>
    </row>
    <row r="37" spans="1:6" x14ac:dyDescent="0.15">
      <c r="A37" s="9"/>
      <c r="B37" s="9"/>
      <c r="C37" s="26" t="s">
        <v>199</v>
      </c>
      <c r="D37" s="26" t="s">
        <v>592</v>
      </c>
      <c r="E37" s="9"/>
      <c r="F37" s="9"/>
    </row>
    <row r="38" spans="1:6" ht="28.5" x14ac:dyDescent="0.15">
      <c r="A38" s="9"/>
      <c r="B38" s="9"/>
      <c r="C38" s="26" t="s">
        <v>200</v>
      </c>
      <c r="D38" s="26" t="s">
        <v>593</v>
      </c>
      <c r="E38" s="9"/>
      <c r="F38" s="9"/>
    </row>
    <row r="39" spans="1:6" x14ac:dyDescent="0.15">
      <c r="A39" s="9"/>
      <c r="B39" s="9"/>
      <c r="C39" s="68" t="s">
        <v>594</v>
      </c>
      <c r="D39" s="69"/>
      <c r="E39" s="9"/>
      <c r="F39" s="9"/>
    </row>
    <row r="40" spans="1:6" x14ac:dyDescent="0.15">
      <c r="A40" s="9"/>
      <c r="B40" s="9"/>
      <c r="C40" s="26" t="s">
        <v>201</v>
      </c>
      <c r="D40" s="26" t="s">
        <v>513</v>
      </c>
      <c r="E40" s="9"/>
      <c r="F40" s="9"/>
    </row>
    <row r="41" spans="1:6" x14ac:dyDescent="0.15">
      <c r="A41" s="9"/>
      <c r="B41" s="9"/>
      <c r="C41" s="26" t="s">
        <v>201</v>
      </c>
      <c r="D41" s="26" t="s">
        <v>514</v>
      </c>
      <c r="E41" s="9"/>
      <c r="F41" s="9"/>
    </row>
    <row r="42" spans="1:6" x14ac:dyDescent="0.15">
      <c r="A42" s="9"/>
      <c r="B42" s="9"/>
      <c r="C42" s="26" t="s">
        <v>201</v>
      </c>
      <c r="D42" s="26" t="s">
        <v>515</v>
      </c>
      <c r="E42" s="9"/>
      <c r="F42" s="9"/>
    </row>
    <row r="43" spans="1:6" x14ac:dyDescent="0.15">
      <c r="A43" s="9"/>
      <c r="B43" s="9"/>
      <c r="C43" s="26" t="s">
        <v>201</v>
      </c>
      <c r="D43" s="26" t="s">
        <v>516</v>
      </c>
      <c r="E43" s="9"/>
      <c r="F43" s="9"/>
    </row>
    <row r="44" spans="1:6" x14ac:dyDescent="0.15">
      <c r="A44" s="9"/>
      <c r="B44" s="9"/>
      <c r="C44" s="26" t="s">
        <v>201</v>
      </c>
      <c r="D44" s="26" t="s">
        <v>517</v>
      </c>
      <c r="E44" s="9"/>
      <c r="F44" s="9"/>
    </row>
    <row r="45" spans="1:6" x14ac:dyDescent="0.15">
      <c r="A45" s="9"/>
      <c r="B45" s="9"/>
      <c r="C45" s="26" t="s">
        <v>201</v>
      </c>
      <c r="D45" s="26" t="s">
        <v>518</v>
      </c>
      <c r="E45" s="9"/>
      <c r="F45" s="9"/>
    </row>
    <row r="46" spans="1:6" x14ac:dyDescent="0.15">
      <c r="A46" s="9"/>
      <c r="B46" s="9"/>
      <c r="C46" s="26" t="s">
        <v>202</v>
      </c>
      <c r="D46" s="26" t="s">
        <v>412</v>
      </c>
      <c r="E46" s="9"/>
      <c r="F46" s="9"/>
    </row>
    <row r="47" spans="1:6" ht="27" customHeight="1" x14ac:dyDescent="0.15">
      <c r="A47" s="9"/>
      <c r="B47" s="9"/>
      <c r="C47" s="26" t="s">
        <v>203</v>
      </c>
      <c r="D47" s="26" t="s">
        <v>413</v>
      </c>
      <c r="E47" s="9"/>
      <c r="F47" s="9"/>
    </row>
    <row r="48" spans="1:6" ht="28.5" x14ac:dyDescent="0.15">
      <c r="A48" s="9"/>
      <c r="B48" s="9"/>
      <c r="C48" s="26" t="s">
        <v>204</v>
      </c>
      <c r="D48" s="26" t="s">
        <v>414</v>
      </c>
      <c r="E48" s="9"/>
      <c r="F48" s="9"/>
    </row>
    <row r="49" spans="1:6" ht="28.5" x14ac:dyDescent="0.15">
      <c r="A49" s="9"/>
      <c r="B49" s="9"/>
      <c r="C49" s="26" t="s">
        <v>205</v>
      </c>
      <c r="D49" s="26" t="s">
        <v>519</v>
      </c>
      <c r="E49" s="9"/>
      <c r="F49" s="9"/>
    </row>
    <row r="50" spans="1:6" x14ac:dyDescent="0.15">
      <c r="A50" s="9"/>
      <c r="B50" s="9"/>
      <c r="C50" s="26" t="s">
        <v>206</v>
      </c>
      <c r="D50" s="26" t="s">
        <v>520</v>
      </c>
      <c r="E50" s="9"/>
      <c r="F50" s="9"/>
    </row>
    <row r="51" spans="1:6" ht="28.5" x14ac:dyDescent="0.15">
      <c r="A51" s="9"/>
      <c r="B51" s="9"/>
      <c r="C51" s="26" t="s">
        <v>207</v>
      </c>
      <c r="D51" s="26" t="s">
        <v>521</v>
      </c>
      <c r="E51" s="9"/>
      <c r="F51" s="9"/>
    </row>
    <row r="52" spans="1:6" ht="28.5" x14ac:dyDescent="0.15">
      <c r="A52" s="9"/>
      <c r="B52" s="9"/>
      <c r="C52" s="26" t="s">
        <v>208</v>
      </c>
      <c r="D52" s="26" t="s">
        <v>595</v>
      </c>
      <c r="E52" s="9"/>
      <c r="F52" s="9"/>
    </row>
    <row r="53" spans="1:6" ht="28.5" x14ac:dyDescent="0.15">
      <c r="A53" s="9"/>
      <c r="B53" s="9"/>
      <c r="C53" s="26" t="s">
        <v>209</v>
      </c>
      <c r="D53" s="26" t="s">
        <v>522</v>
      </c>
      <c r="E53" s="9"/>
      <c r="F53" s="9"/>
    </row>
    <row r="54" spans="1:6" x14ac:dyDescent="0.15">
      <c r="A54" s="9"/>
      <c r="B54" s="9"/>
      <c r="C54" s="26" t="s">
        <v>210</v>
      </c>
      <c r="D54" s="26" t="s">
        <v>366</v>
      </c>
      <c r="E54" s="9"/>
      <c r="F54" s="9"/>
    </row>
    <row r="55" spans="1:6" x14ac:dyDescent="0.15">
      <c r="A55" s="9"/>
      <c r="B55" s="9"/>
      <c r="C55" s="26" t="s">
        <v>211</v>
      </c>
      <c r="D55" s="26" t="s">
        <v>367</v>
      </c>
      <c r="E55" s="9"/>
      <c r="F55" s="9"/>
    </row>
    <row r="56" spans="1:6" x14ac:dyDescent="0.15">
      <c r="A56" s="9"/>
      <c r="B56" s="9"/>
      <c r="C56" s="26" t="s">
        <v>212</v>
      </c>
      <c r="D56" s="26" t="s">
        <v>596</v>
      </c>
      <c r="E56" s="9"/>
      <c r="F56" s="9"/>
    </row>
    <row r="57" spans="1:6" x14ac:dyDescent="0.15">
      <c r="A57" s="9"/>
      <c r="B57" s="9"/>
      <c r="C57" s="26" t="s">
        <v>213</v>
      </c>
      <c r="D57" s="26" t="s">
        <v>368</v>
      </c>
      <c r="E57" s="9"/>
      <c r="F57" s="9"/>
    </row>
    <row r="58" spans="1:6" ht="28.5" x14ac:dyDescent="0.15">
      <c r="A58" s="9"/>
      <c r="B58" s="9"/>
      <c r="C58" s="26" t="s">
        <v>214</v>
      </c>
      <c r="D58" s="26" t="s">
        <v>523</v>
      </c>
      <c r="E58" s="9"/>
      <c r="F58" s="9"/>
    </row>
    <row r="59" spans="1:6" x14ac:dyDescent="0.15">
      <c r="A59" s="9"/>
      <c r="B59" s="9"/>
      <c r="C59" s="26" t="s">
        <v>215</v>
      </c>
      <c r="D59" s="26" t="s">
        <v>524</v>
      </c>
      <c r="E59" s="9"/>
      <c r="F59" s="9"/>
    </row>
    <row r="60" spans="1:6" ht="28.5" x14ac:dyDescent="0.15">
      <c r="A60" s="9"/>
      <c r="B60" s="9"/>
      <c r="C60" s="26" t="s">
        <v>216</v>
      </c>
      <c r="D60" s="26" t="s">
        <v>525</v>
      </c>
      <c r="E60" s="9"/>
      <c r="F60" s="9"/>
    </row>
    <row r="61" spans="1:6" x14ac:dyDescent="0.15">
      <c r="A61" s="9"/>
      <c r="B61" s="9"/>
      <c r="C61" s="26" t="s">
        <v>217</v>
      </c>
      <c r="D61" s="26" t="s">
        <v>526</v>
      </c>
      <c r="E61" s="9"/>
      <c r="F61" s="9"/>
    </row>
    <row r="62" spans="1:6" ht="28.5" x14ac:dyDescent="0.15">
      <c r="A62" s="9"/>
      <c r="B62" s="9"/>
      <c r="C62" s="26" t="s">
        <v>218</v>
      </c>
      <c r="D62" s="26" t="s">
        <v>527</v>
      </c>
      <c r="E62" s="9"/>
      <c r="F62" s="9"/>
    </row>
    <row r="63" spans="1:6" x14ac:dyDescent="0.15">
      <c r="A63" s="9"/>
      <c r="B63" s="9"/>
      <c r="C63" s="26" t="s">
        <v>219</v>
      </c>
      <c r="D63" s="26" t="s">
        <v>526</v>
      </c>
      <c r="E63" s="9"/>
      <c r="F63" s="9"/>
    </row>
    <row r="64" spans="1:6" ht="28.5" x14ac:dyDescent="0.15">
      <c r="A64" s="9"/>
      <c r="B64" s="9"/>
      <c r="C64" s="26" t="s">
        <v>220</v>
      </c>
      <c r="D64" s="26" t="s">
        <v>528</v>
      </c>
      <c r="E64" s="9"/>
      <c r="F64" s="9"/>
    </row>
    <row r="65" spans="1:6" x14ac:dyDescent="0.15">
      <c r="A65" s="9"/>
      <c r="B65" s="9"/>
      <c r="C65" s="26" t="s">
        <v>221</v>
      </c>
      <c r="D65" s="26" t="s">
        <v>526</v>
      </c>
      <c r="E65" s="9"/>
      <c r="F65" s="9"/>
    </row>
    <row r="66" spans="1:6" x14ac:dyDescent="0.15">
      <c r="A66" s="9"/>
      <c r="B66" s="9"/>
      <c r="C66" s="26" t="s">
        <v>222</v>
      </c>
      <c r="D66" s="26" t="s">
        <v>529</v>
      </c>
      <c r="E66" s="9"/>
      <c r="F66" s="9"/>
    </row>
    <row r="67" spans="1:6" x14ac:dyDescent="0.15">
      <c r="A67" s="9"/>
      <c r="B67" s="9"/>
      <c r="C67" s="26" t="s">
        <v>223</v>
      </c>
      <c r="D67" s="26" t="s">
        <v>530</v>
      </c>
      <c r="E67" s="9"/>
      <c r="F67" s="9"/>
    </row>
    <row r="68" spans="1:6" x14ac:dyDescent="0.15">
      <c r="A68" s="9"/>
      <c r="B68" s="9"/>
      <c r="C68" s="26" t="s">
        <v>224</v>
      </c>
      <c r="D68" s="26" t="s">
        <v>369</v>
      </c>
      <c r="E68" s="9"/>
      <c r="F68" s="9"/>
    </row>
    <row r="69" spans="1:6" ht="28.5" x14ac:dyDescent="0.15">
      <c r="A69" s="9"/>
      <c r="B69" s="9"/>
      <c r="C69" s="26" t="s">
        <v>225</v>
      </c>
      <c r="D69" s="26" t="s">
        <v>531</v>
      </c>
      <c r="E69" s="9"/>
      <c r="F69" s="9"/>
    </row>
    <row r="70" spans="1:6" x14ac:dyDescent="0.15">
      <c r="A70" s="9"/>
      <c r="B70" s="9"/>
      <c r="C70" s="26" t="s">
        <v>226</v>
      </c>
      <c r="D70" s="26" t="s">
        <v>532</v>
      </c>
      <c r="E70" s="9"/>
      <c r="F70" s="9"/>
    </row>
    <row r="71" spans="1:6" x14ac:dyDescent="0.15">
      <c r="A71" s="9"/>
      <c r="B71" s="9"/>
      <c r="C71" s="26" t="s">
        <v>227</v>
      </c>
      <c r="D71" s="26" t="s">
        <v>370</v>
      </c>
      <c r="E71" s="9"/>
      <c r="F71" s="9"/>
    </row>
    <row r="72" spans="1:6" x14ac:dyDescent="0.15">
      <c r="A72" s="9"/>
      <c r="B72" s="9"/>
      <c r="C72" s="68" t="s">
        <v>533</v>
      </c>
      <c r="D72" s="69"/>
      <c r="E72" s="9"/>
      <c r="F72" s="9"/>
    </row>
    <row r="73" spans="1:6" ht="28.5" x14ac:dyDescent="0.15">
      <c r="A73" s="9"/>
      <c r="B73" s="9"/>
      <c r="C73" s="26" t="s">
        <v>228</v>
      </c>
      <c r="D73" s="26" t="s">
        <v>534</v>
      </c>
      <c r="E73" s="9"/>
      <c r="F73" s="9"/>
    </row>
    <row r="74" spans="1:6" x14ac:dyDescent="0.15">
      <c r="A74" s="9"/>
      <c r="B74" s="9"/>
      <c r="C74" s="26" t="s">
        <v>228</v>
      </c>
      <c r="D74" s="26" t="s">
        <v>535</v>
      </c>
      <c r="E74" s="9"/>
      <c r="F74" s="9"/>
    </row>
    <row r="75" spans="1:6" x14ac:dyDescent="0.15">
      <c r="A75" s="9"/>
      <c r="B75" s="9"/>
      <c r="C75" s="26" t="s">
        <v>228</v>
      </c>
      <c r="D75" s="26" t="s">
        <v>536</v>
      </c>
      <c r="E75" s="9"/>
      <c r="F75" s="9"/>
    </row>
    <row r="76" spans="1:6" x14ac:dyDescent="0.15">
      <c r="A76" s="9"/>
      <c r="B76" s="9"/>
      <c r="C76" s="26" t="s">
        <v>228</v>
      </c>
      <c r="D76" s="26" t="s">
        <v>537</v>
      </c>
      <c r="E76" s="9"/>
      <c r="F76" s="9"/>
    </row>
    <row r="77" spans="1:6" x14ac:dyDescent="0.15">
      <c r="A77" s="9"/>
      <c r="B77" s="9"/>
      <c r="C77" s="26" t="s">
        <v>228</v>
      </c>
      <c r="D77" s="26" t="s">
        <v>538</v>
      </c>
      <c r="E77" s="9"/>
      <c r="F77" s="9"/>
    </row>
    <row r="78" spans="1:6" x14ac:dyDescent="0.15">
      <c r="A78" s="9"/>
      <c r="B78" s="9"/>
      <c r="C78" s="26" t="s">
        <v>228</v>
      </c>
      <c r="D78" s="26" t="s">
        <v>539</v>
      </c>
      <c r="E78" s="9"/>
      <c r="F78" s="9"/>
    </row>
    <row r="79" spans="1:6" x14ac:dyDescent="0.15">
      <c r="A79" s="9"/>
      <c r="B79" s="9"/>
      <c r="C79" s="26" t="s">
        <v>229</v>
      </c>
      <c r="D79" s="26" t="s">
        <v>540</v>
      </c>
      <c r="E79" s="9"/>
      <c r="F79" s="9"/>
    </row>
    <row r="80" spans="1:6" ht="28.5" x14ac:dyDescent="0.15">
      <c r="A80" s="9"/>
      <c r="B80" s="9"/>
      <c r="C80" s="26" t="s">
        <v>230</v>
      </c>
      <c r="D80" s="26" t="s">
        <v>597</v>
      </c>
      <c r="E80" s="9"/>
      <c r="F80" s="9"/>
    </row>
    <row r="81" spans="1:6" x14ac:dyDescent="0.15">
      <c r="A81" s="9"/>
      <c r="B81" s="9"/>
      <c r="C81" s="26" t="s">
        <v>231</v>
      </c>
      <c r="D81" s="26" t="s">
        <v>598</v>
      </c>
      <c r="E81" s="9"/>
      <c r="F81" s="9"/>
    </row>
    <row r="82" spans="1:6" x14ac:dyDescent="0.15">
      <c r="A82" s="9"/>
      <c r="B82" s="9"/>
      <c r="C82" s="26" t="s">
        <v>232</v>
      </c>
      <c r="D82" s="26" t="s">
        <v>541</v>
      </c>
      <c r="E82" s="9"/>
      <c r="F82" s="9"/>
    </row>
    <row r="83" spans="1:6" x14ac:dyDescent="0.15">
      <c r="A83" s="9"/>
      <c r="B83" s="9"/>
      <c r="C83" s="26" t="s">
        <v>233</v>
      </c>
      <c r="D83" s="26" t="s">
        <v>415</v>
      </c>
      <c r="E83" s="9"/>
      <c r="F83" s="9"/>
    </row>
    <row r="84" spans="1:6" x14ac:dyDescent="0.15">
      <c r="A84" s="9"/>
      <c r="B84" s="9"/>
      <c r="C84" s="26" t="s">
        <v>234</v>
      </c>
      <c r="D84" s="26" t="s">
        <v>542</v>
      </c>
      <c r="E84" s="9"/>
      <c r="F84" s="9"/>
    </row>
    <row r="85" spans="1:6" x14ac:dyDescent="0.15">
      <c r="A85" s="9"/>
      <c r="B85" s="9"/>
      <c r="C85" s="26" t="s">
        <v>235</v>
      </c>
      <c r="D85" s="26" t="s">
        <v>416</v>
      </c>
      <c r="E85" s="9"/>
      <c r="F85" s="9"/>
    </row>
    <row r="86" spans="1:6" x14ac:dyDescent="0.15">
      <c r="A86" s="9"/>
      <c r="B86" s="9"/>
      <c r="C86" s="26" t="s">
        <v>236</v>
      </c>
      <c r="D86" s="26" t="s">
        <v>543</v>
      </c>
      <c r="E86" s="9"/>
      <c r="F86" s="9"/>
    </row>
    <row r="87" spans="1:6" x14ac:dyDescent="0.15">
      <c r="A87" s="9"/>
      <c r="B87" s="9"/>
      <c r="C87" s="26" t="s">
        <v>237</v>
      </c>
      <c r="D87" s="26" t="s">
        <v>544</v>
      </c>
      <c r="E87" s="9"/>
      <c r="F87" s="9"/>
    </row>
    <row r="88" spans="1:6" ht="28.5" x14ac:dyDescent="0.15">
      <c r="A88" s="9"/>
      <c r="B88" s="9"/>
      <c r="C88" s="26" t="s">
        <v>238</v>
      </c>
      <c r="D88" s="26" t="s">
        <v>599</v>
      </c>
      <c r="E88" s="9"/>
      <c r="F88" s="9"/>
    </row>
    <row r="89" spans="1:6" ht="28.5" x14ac:dyDescent="0.15">
      <c r="A89" s="9"/>
      <c r="B89" s="9"/>
      <c r="C89" s="26" t="s">
        <v>238</v>
      </c>
      <c r="D89" s="26" t="s">
        <v>600</v>
      </c>
      <c r="E89" s="9"/>
      <c r="F89" s="9"/>
    </row>
    <row r="90" spans="1:6" x14ac:dyDescent="0.15">
      <c r="A90" s="9"/>
      <c r="B90" s="9"/>
      <c r="C90" s="26" t="s">
        <v>239</v>
      </c>
      <c r="D90" s="26" t="s">
        <v>417</v>
      </c>
      <c r="E90" s="9"/>
      <c r="F90" s="9"/>
    </row>
    <row r="91" spans="1:6" x14ac:dyDescent="0.15">
      <c r="A91" s="9"/>
      <c r="B91" s="9"/>
      <c r="C91" s="26" t="s">
        <v>240</v>
      </c>
      <c r="D91" s="26" t="s">
        <v>601</v>
      </c>
      <c r="E91" s="9"/>
      <c r="F91" s="9"/>
    </row>
    <row r="92" spans="1:6" ht="27" customHeight="1" x14ac:dyDescent="0.15">
      <c r="A92" s="9"/>
      <c r="B92" s="9"/>
      <c r="C92" s="26" t="s">
        <v>241</v>
      </c>
      <c r="D92" s="26" t="s">
        <v>602</v>
      </c>
      <c r="E92" s="9"/>
      <c r="F92" s="9"/>
    </row>
    <row r="93" spans="1:6" ht="29.25" customHeight="1" x14ac:dyDescent="0.15">
      <c r="A93" s="9"/>
      <c r="B93" s="9"/>
      <c r="C93" s="26" t="s">
        <v>242</v>
      </c>
      <c r="D93" s="26" t="s">
        <v>603</v>
      </c>
      <c r="E93" s="9"/>
      <c r="F93" s="9"/>
    </row>
    <row r="94" spans="1:6" ht="28.5" x14ac:dyDescent="0.15">
      <c r="A94" s="9"/>
      <c r="B94" s="9"/>
      <c r="C94" s="26" t="s">
        <v>243</v>
      </c>
      <c r="D94" s="26" t="s">
        <v>604</v>
      </c>
      <c r="E94" s="9"/>
      <c r="F94" s="9"/>
    </row>
    <row r="95" spans="1:6" x14ac:dyDescent="0.15">
      <c r="A95" s="9"/>
      <c r="B95" s="9"/>
      <c r="C95" s="26" t="s">
        <v>244</v>
      </c>
      <c r="D95" s="26" t="s">
        <v>545</v>
      </c>
      <c r="E95" s="9"/>
      <c r="F95" s="9"/>
    </row>
    <row r="96" spans="1:6" x14ac:dyDescent="0.15">
      <c r="A96" s="9"/>
      <c r="B96" s="9"/>
      <c r="C96" s="26" t="s">
        <v>245</v>
      </c>
      <c r="D96" s="26" t="s">
        <v>546</v>
      </c>
      <c r="E96" s="9"/>
      <c r="F96" s="9"/>
    </row>
    <row r="97" spans="1:6" ht="28.5" x14ac:dyDescent="0.15">
      <c r="A97" s="9"/>
      <c r="B97" s="9"/>
      <c r="C97" s="26" t="s">
        <v>246</v>
      </c>
      <c r="D97" s="26" t="s">
        <v>547</v>
      </c>
      <c r="E97" s="9"/>
      <c r="F97" s="9"/>
    </row>
    <row r="98" spans="1:6" ht="14.25" customHeight="1" x14ac:dyDescent="0.15">
      <c r="A98" s="9"/>
      <c r="B98" s="9"/>
      <c r="C98" s="50" t="s">
        <v>247</v>
      </c>
      <c r="D98" s="50" t="s">
        <v>548</v>
      </c>
      <c r="E98" s="9"/>
      <c r="F98" s="9"/>
    </row>
    <row r="99" spans="1:6" ht="42.75" x14ac:dyDescent="0.15">
      <c r="A99" s="9"/>
      <c r="B99" s="9"/>
      <c r="C99" s="26" t="s">
        <v>248</v>
      </c>
      <c r="D99" s="26" t="s">
        <v>549</v>
      </c>
      <c r="E99" s="9"/>
      <c r="F99" s="9"/>
    </row>
    <row r="100" spans="1:6" x14ac:dyDescent="0.15">
      <c r="A100" s="9"/>
      <c r="B100" s="9"/>
      <c r="C100" s="26" t="s">
        <v>249</v>
      </c>
      <c r="D100" s="26" t="s">
        <v>605</v>
      </c>
      <c r="E100" s="9"/>
      <c r="F100" s="9"/>
    </row>
    <row r="101" spans="1:6" x14ac:dyDescent="0.15">
      <c r="A101" s="9"/>
      <c r="B101" s="9"/>
      <c r="C101" s="26" t="s">
        <v>250</v>
      </c>
      <c r="D101" s="26" t="s">
        <v>550</v>
      </c>
      <c r="E101" s="9"/>
      <c r="F101" s="9"/>
    </row>
    <row r="102" spans="1:6" x14ac:dyDescent="0.15">
      <c r="A102" s="9"/>
      <c r="B102" s="9"/>
      <c r="C102" s="26" t="s">
        <v>251</v>
      </c>
      <c r="D102" s="26" t="s">
        <v>371</v>
      </c>
      <c r="E102" s="9"/>
      <c r="F102" s="9"/>
    </row>
    <row r="103" spans="1:6" x14ac:dyDescent="0.15">
      <c r="A103" s="9"/>
      <c r="B103" s="9"/>
      <c r="C103" s="26" t="s">
        <v>252</v>
      </c>
      <c r="D103" s="26" t="s">
        <v>372</v>
      </c>
      <c r="E103" s="9"/>
      <c r="F103" s="9"/>
    </row>
    <row r="104" spans="1:6" ht="28.5" x14ac:dyDescent="0.15">
      <c r="A104" s="9"/>
      <c r="B104" s="9"/>
      <c r="C104" s="26" t="s">
        <v>253</v>
      </c>
      <c r="D104" s="26" t="s">
        <v>551</v>
      </c>
      <c r="E104" s="9"/>
      <c r="F104" s="9"/>
    </row>
    <row r="105" spans="1:6" x14ac:dyDescent="0.15">
      <c r="A105" s="9"/>
      <c r="B105" s="9"/>
      <c r="C105" s="26" t="s">
        <v>254</v>
      </c>
      <c r="D105" s="26" t="s">
        <v>606</v>
      </c>
      <c r="E105" s="9"/>
      <c r="F105" s="9"/>
    </row>
    <row r="106" spans="1:6" x14ac:dyDescent="0.15">
      <c r="A106" s="9"/>
      <c r="B106" s="9"/>
      <c r="C106" s="26" t="s">
        <v>255</v>
      </c>
      <c r="D106" s="26" t="s">
        <v>552</v>
      </c>
      <c r="E106" s="9"/>
      <c r="F106" s="9"/>
    </row>
    <row r="107" spans="1:6" x14ac:dyDescent="0.15">
      <c r="A107" s="9"/>
      <c r="B107" s="9"/>
      <c r="C107" s="26" t="s">
        <v>256</v>
      </c>
      <c r="D107" s="26" t="s">
        <v>553</v>
      </c>
      <c r="E107" s="9"/>
      <c r="F107" s="9"/>
    </row>
    <row r="108" spans="1:6" x14ac:dyDescent="0.15">
      <c r="A108" s="9"/>
      <c r="B108" s="9"/>
      <c r="C108" s="26" t="s">
        <v>256</v>
      </c>
      <c r="D108" s="26" t="s">
        <v>554</v>
      </c>
      <c r="E108" s="9"/>
      <c r="F108" s="9"/>
    </row>
    <row r="109" spans="1:6" x14ac:dyDescent="0.15">
      <c r="A109" s="9"/>
      <c r="B109" s="9"/>
      <c r="C109" s="26" t="s">
        <v>256</v>
      </c>
      <c r="D109" s="26" t="s">
        <v>555</v>
      </c>
      <c r="E109" s="9"/>
      <c r="F109" s="9"/>
    </row>
    <row r="110" spans="1:6" x14ac:dyDescent="0.15">
      <c r="A110" s="9"/>
      <c r="B110" s="9"/>
      <c r="C110" s="26" t="s">
        <v>256</v>
      </c>
      <c r="D110" s="26" t="s">
        <v>556</v>
      </c>
      <c r="E110" s="9"/>
      <c r="F110" s="9"/>
    </row>
    <row r="111" spans="1:6" x14ac:dyDescent="0.15">
      <c r="A111" s="9"/>
      <c r="B111" s="9"/>
      <c r="C111" s="26" t="s">
        <v>256</v>
      </c>
      <c r="D111" s="26" t="s">
        <v>557</v>
      </c>
      <c r="E111" s="9"/>
      <c r="F111" s="9"/>
    </row>
    <row r="112" spans="1:6" x14ac:dyDescent="0.15">
      <c r="A112" s="9"/>
      <c r="B112" s="9"/>
      <c r="C112" s="26" t="s">
        <v>256</v>
      </c>
      <c r="D112" s="26" t="s">
        <v>558</v>
      </c>
      <c r="E112" s="9"/>
      <c r="F112" s="9"/>
    </row>
    <row r="113" spans="1:6" x14ac:dyDescent="0.15">
      <c r="A113" s="9"/>
      <c r="B113" s="9"/>
      <c r="C113" s="26" t="s">
        <v>256</v>
      </c>
      <c r="D113" s="26" t="s">
        <v>559</v>
      </c>
      <c r="E113" s="9"/>
      <c r="F113" s="9"/>
    </row>
    <row r="114" spans="1:6" x14ac:dyDescent="0.15">
      <c r="A114" s="9"/>
      <c r="B114" s="9"/>
      <c r="C114" s="68" t="s">
        <v>607</v>
      </c>
      <c r="D114" s="69"/>
      <c r="E114" s="9"/>
      <c r="F114" s="9"/>
    </row>
    <row r="115" spans="1:6" ht="27.75" customHeight="1" x14ac:dyDescent="0.15">
      <c r="A115" s="9"/>
      <c r="B115" s="9"/>
      <c r="C115" s="26" t="s">
        <v>257</v>
      </c>
      <c r="D115" s="26" t="s">
        <v>373</v>
      </c>
      <c r="E115" s="9"/>
      <c r="F115" s="9"/>
    </row>
    <row r="116" spans="1:6" x14ac:dyDescent="0.15">
      <c r="A116" s="9"/>
      <c r="B116" s="9"/>
      <c r="C116" s="26" t="s">
        <v>258</v>
      </c>
      <c r="D116" s="26" t="s">
        <v>374</v>
      </c>
      <c r="E116" s="9"/>
      <c r="F116" s="9"/>
    </row>
    <row r="117" spans="1:6" x14ac:dyDescent="0.15">
      <c r="A117" s="9"/>
      <c r="B117" s="9"/>
      <c r="C117" s="26" t="s">
        <v>259</v>
      </c>
      <c r="D117" s="26" t="s">
        <v>375</v>
      </c>
      <c r="E117" s="9"/>
      <c r="F117" s="9"/>
    </row>
    <row r="118" spans="1:6" x14ac:dyDescent="0.15">
      <c r="A118" s="9"/>
      <c r="B118" s="9"/>
      <c r="C118" s="26" t="s">
        <v>259</v>
      </c>
      <c r="D118" s="26" t="s">
        <v>376</v>
      </c>
      <c r="E118" s="9"/>
      <c r="F118" s="9"/>
    </row>
    <row r="119" spans="1:6" x14ac:dyDescent="0.15">
      <c r="A119" s="9"/>
      <c r="B119" s="9"/>
      <c r="C119" s="26" t="s">
        <v>259</v>
      </c>
      <c r="D119" s="26" t="s">
        <v>377</v>
      </c>
      <c r="E119" s="9"/>
      <c r="F119" s="9"/>
    </row>
    <row r="120" spans="1:6" ht="28.5" x14ac:dyDescent="0.15">
      <c r="A120" s="9"/>
      <c r="B120" s="9"/>
      <c r="C120" s="26" t="s">
        <v>260</v>
      </c>
      <c r="D120" s="26" t="s">
        <v>378</v>
      </c>
      <c r="E120" s="9"/>
      <c r="F120" s="9"/>
    </row>
    <row r="121" spans="1:6" x14ac:dyDescent="0.15">
      <c r="A121" s="9"/>
      <c r="B121" s="9"/>
      <c r="C121" s="26" t="s">
        <v>261</v>
      </c>
      <c r="D121" s="26" t="s">
        <v>379</v>
      </c>
      <c r="E121" s="9"/>
      <c r="F121" s="9"/>
    </row>
    <row r="122" spans="1:6" ht="28.5" x14ac:dyDescent="0.15">
      <c r="A122" s="9"/>
      <c r="B122" s="9"/>
      <c r="C122" s="26" t="s">
        <v>262</v>
      </c>
      <c r="D122" s="26" t="s">
        <v>380</v>
      </c>
      <c r="E122" s="9"/>
      <c r="F122" s="9"/>
    </row>
    <row r="123" spans="1:6" x14ac:dyDescent="0.15">
      <c r="A123" s="9"/>
      <c r="B123" s="9"/>
      <c r="C123" s="26" t="s">
        <v>263</v>
      </c>
      <c r="D123" s="26" t="s">
        <v>381</v>
      </c>
      <c r="E123" s="9"/>
      <c r="F123" s="9"/>
    </row>
    <row r="124" spans="1:6" ht="28.5" x14ac:dyDescent="0.15">
      <c r="A124" s="9"/>
      <c r="B124" s="9"/>
      <c r="C124" s="26" t="s">
        <v>264</v>
      </c>
      <c r="D124" s="26" t="s">
        <v>382</v>
      </c>
      <c r="E124" s="9"/>
      <c r="F124" s="9"/>
    </row>
    <row r="125" spans="1:6" x14ac:dyDescent="0.15">
      <c r="A125" s="9"/>
      <c r="B125" s="9"/>
      <c r="C125" s="26" t="s">
        <v>265</v>
      </c>
      <c r="D125" s="26" t="s">
        <v>608</v>
      </c>
      <c r="E125" s="9"/>
      <c r="F125" s="9"/>
    </row>
    <row r="126" spans="1:6" ht="28.5" x14ac:dyDescent="0.15">
      <c r="C126" s="26" t="s">
        <v>266</v>
      </c>
      <c r="D126" s="26" t="s">
        <v>560</v>
      </c>
    </row>
    <row r="127" spans="1:6" x14ac:dyDescent="0.15">
      <c r="C127" s="26" t="s">
        <v>267</v>
      </c>
      <c r="D127" s="26" t="s">
        <v>383</v>
      </c>
    </row>
    <row r="128" spans="1:6" x14ac:dyDescent="0.15">
      <c r="C128" s="26" t="s">
        <v>268</v>
      </c>
      <c r="D128" s="26" t="s">
        <v>384</v>
      </c>
    </row>
    <row r="129" spans="3:4" x14ac:dyDescent="0.15">
      <c r="C129" s="26" t="s">
        <v>269</v>
      </c>
      <c r="D129" s="26" t="s">
        <v>385</v>
      </c>
    </row>
    <row r="130" spans="3:4" x14ac:dyDescent="0.15">
      <c r="C130" s="26" t="s">
        <v>270</v>
      </c>
      <c r="D130" s="26" t="s">
        <v>386</v>
      </c>
    </row>
    <row r="131" spans="3:4" ht="28.5" x14ac:dyDescent="0.15">
      <c r="C131" s="26" t="s">
        <v>271</v>
      </c>
      <c r="D131" s="26" t="s">
        <v>609</v>
      </c>
    </row>
    <row r="132" spans="3:4" x14ac:dyDescent="0.15">
      <c r="C132" s="26" t="s">
        <v>272</v>
      </c>
      <c r="D132" s="26" t="s">
        <v>561</v>
      </c>
    </row>
    <row r="133" spans="3:4" x14ac:dyDescent="0.15">
      <c r="C133" s="26" t="s">
        <v>273</v>
      </c>
      <c r="D133" s="26" t="s">
        <v>418</v>
      </c>
    </row>
    <row r="134" spans="3:4" ht="28.5" x14ac:dyDescent="0.15">
      <c r="C134" s="26" t="s">
        <v>274</v>
      </c>
      <c r="D134" s="26" t="s">
        <v>562</v>
      </c>
    </row>
    <row r="135" spans="3:4" x14ac:dyDescent="0.15">
      <c r="C135" s="26" t="s">
        <v>275</v>
      </c>
      <c r="D135" s="26" t="s">
        <v>387</v>
      </c>
    </row>
    <row r="136" spans="3:4" ht="28.5" x14ac:dyDescent="0.15">
      <c r="C136" s="26" t="s">
        <v>276</v>
      </c>
      <c r="D136" s="26" t="s">
        <v>563</v>
      </c>
    </row>
    <row r="137" spans="3:4" x14ac:dyDescent="0.15">
      <c r="C137" s="26" t="s">
        <v>277</v>
      </c>
      <c r="D137" s="26" t="s">
        <v>419</v>
      </c>
    </row>
    <row r="138" spans="3:4" x14ac:dyDescent="0.15">
      <c r="C138" s="26" t="s">
        <v>278</v>
      </c>
      <c r="D138" s="26" t="s">
        <v>564</v>
      </c>
    </row>
    <row r="139" spans="3:4" ht="31.5" x14ac:dyDescent="0.15">
      <c r="C139" s="26" t="s">
        <v>279</v>
      </c>
      <c r="D139" s="26" t="s">
        <v>610</v>
      </c>
    </row>
    <row r="140" spans="3:4" ht="28.5" x14ac:dyDescent="0.15">
      <c r="C140" s="26" t="s">
        <v>393</v>
      </c>
      <c r="D140" s="26" t="s">
        <v>611</v>
      </c>
    </row>
    <row r="141" spans="3:4" ht="28.5" x14ac:dyDescent="0.15">
      <c r="C141" s="26" t="s">
        <v>394</v>
      </c>
      <c r="D141" s="26" t="s">
        <v>612</v>
      </c>
    </row>
    <row r="142" spans="3:4" x14ac:dyDescent="0.15">
      <c r="C142" s="26" t="s">
        <v>420</v>
      </c>
      <c r="D142" s="26" t="s">
        <v>565</v>
      </c>
    </row>
    <row r="143" spans="3:4" x14ac:dyDescent="0.15">
      <c r="C143" s="26" t="s">
        <v>421</v>
      </c>
      <c r="D143" s="26" t="s">
        <v>388</v>
      </c>
    </row>
    <row r="144" spans="3:4" ht="30" customHeight="1" x14ac:dyDescent="0.15">
      <c r="C144" s="26" t="s">
        <v>422</v>
      </c>
      <c r="D144" s="26" t="s">
        <v>566</v>
      </c>
    </row>
    <row r="145" spans="3:4" ht="31.5" x14ac:dyDescent="0.15">
      <c r="C145" s="26" t="s">
        <v>423</v>
      </c>
      <c r="D145" s="26" t="s">
        <v>582</v>
      </c>
    </row>
    <row r="146" spans="3:4" ht="28.5" x14ac:dyDescent="0.15">
      <c r="C146" s="26" t="s">
        <v>423</v>
      </c>
      <c r="D146" s="26" t="s">
        <v>389</v>
      </c>
    </row>
    <row r="147" spans="3:4" ht="31.5" x14ac:dyDescent="0.15">
      <c r="C147" s="26" t="s">
        <v>423</v>
      </c>
      <c r="D147" s="26" t="s">
        <v>583</v>
      </c>
    </row>
    <row r="148" spans="3:4" x14ac:dyDescent="0.15">
      <c r="C148" s="26" t="s">
        <v>424</v>
      </c>
      <c r="D148" s="26" t="s">
        <v>390</v>
      </c>
    </row>
    <row r="149" spans="3:4" x14ac:dyDescent="0.15">
      <c r="C149" s="26" t="s">
        <v>425</v>
      </c>
      <c r="D149" s="26" t="s">
        <v>567</v>
      </c>
    </row>
    <row r="150" spans="3:4" ht="28.5" x14ac:dyDescent="0.15">
      <c r="C150" s="26" t="s">
        <v>426</v>
      </c>
      <c r="D150" s="26" t="s">
        <v>568</v>
      </c>
    </row>
    <row r="151" spans="3:4" x14ac:dyDescent="0.15">
      <c r="C151" s="26" t="s">
        <v>427</v>
      </c>
      <c r="D151" s="26" t="s">
        <v>569</v>
      </c>
    </row>
    <row r="152" spans="3:4" ht="28.5" x14ac:dyDescent="0.15">
      <c r="C152" s="26" t="s">
        <v>428</v>
      </c>
      <c r="D152" s="26" t="s">
        <v>568</v>
      </c>
    </row>
    <row r="153" spans="3:4" ht="26.25" customHeight="1" x14ac:dyDescent="0.15">
      <c r="C153" s="26" t="s">
        <v>429</v>
      </c>
      <c r="D153" s="26" t="s">
        <v>570</v>
      </c>
    </row>
    <row r="154" spans="3:4" x14ac:dyDescent="0.15">
      <c r="C154" s="26" t="s">
        <v>430</v>
      </c>
      <c r="D154" s="26" t="s">
        <v>573</v>
      </c>
    </row>
    <row r="155" spans="3:4" ht="28.5" x14ac:dyDescent="0.15">
      <c r="C155" s="26" t="s">
        <v>431</v>
      </c>
      <c r="D155" s="26" t="s">
        <v>613</v>
      </c>
    </row>
    <row r="156" spans="3:4" x14ac:dyDescent="0.15">
      <c r="C156" s="26" t="s">
        <v>432</v>
      </c>
      <c r="D156" s="26" t="s">
        <v>571</v>
      </c>
    </row>
    <row r="157" spans="3:4" x14ac:dyDescent="0.15">
      <c r="C157" s="26" t="s">
        <v>433</v>
      </c>
      <c r="D157" s="26" t="s">
        <v>574</v>
      </c>
    </row>
    <row r="158" spans="3:4" x14ac:dyDescent="0.15">
      <c r="C158" s="26" t="s">
        <v>434</v>
      </c>
      <c r="D158" s="26" t="s">
        <v>571</v>
      </c>
    </row>
    <row r="159" spans="3:4" x14ac:dyDescent="0.15">
      <c r="C159" s="26" t="s">
        <v>435</v>
      </c>
      <c r="D159" s="26" t="s">
        <v>575</v>
      </c>
    </row>
    <row r="160" spans="3:4" x14ac:dyDescent="0.15">
      <c r="C160" s="26" t="s">
        <v>436</v>
      </c>
      <c r="D160" s="26" t="s">
        <v>576</v>
      </c>
    </row>
    <row r="161" spans="3:4" x14ac:dyDescent="0.15">
      <c r="C161" s="26" t="s">
        <v>437</v>
      </c>
      <c r="D161" s="26" t="s">
        <v>577</v>
      </c>
    </row>
    <row r="162" spans="3:4" x14ac:dyDescent="0.15">
      <c r="C162" s="26" t="s">
        <v>438</v>
      </c>
      <c r="D162" s="26" t="s">
        <v>578</v>
      </c>
    </row>
    <row r="163" spans="3:4" ht="24.75" customHeight="1" x14ac:dyDescent="0.15">
      <c r="C163" s="26" t="s">
        <v>439</v>
      </c>
      <c r="D163" s="26" t="s">
        <v>579</v>
      </c>
    </row>
    <row r="164" spans="3:4" ht="25.5" customHeight="1" x14ac:dyDescent="0.15">
      <c r="C164" s="26" t="s">
        <v>440</v>
      </c>
      <c r="D164" s="26" t="s">
        <v>580</v>
      </c>
    </row>
    <row r="165" spans="3:4" ht="28.5" x14ac:dyDescent="0.15">
      <c r="C165" s="26" t="s">
        <v>441</v>
      </c>
      <c r="D165" s="26" t="s">
        <v>614</v>
      </c>
    </row>
    <row r="166" spans="3:4" ht="28.5" x14ac:dyDescent="0.15">
      <c r="C166" s="26" t="s">
        <v>442</v>
      </c>
      <c r="D166" s="26" t="s">
        <v>572</v>
      </c>
    </row>
    <row r="167" spans="3:4" ht="28.5" x14ac:dyDescent="0.15">
      <c r="C167" s="18" t="s">
        <v>443</v>
      </c>
      <c r="D167" s="18" t="s">
        <v>581</v>
      </c>
    </row>
  </sheetData>
  <mergeCells count="4">
    <mergeCell ref="C114:D114"/>
    <mergeCell ref="C23:D23"/>
    <mergeCell ref="C39:D39"/>
    <mergeCell ref="C72:D72"/>
  </mergeCells>
  <phoneticPr fontId="2"/>
  <pageMargins left="0.31496062992125984" right="0.43307086614173229" top="0.74803149606299213" bottom="0.70866141732283472" header="0.31496062992125984" footer="0.31496062992125984"/>
  <pageSetup paperSize="9" orientation="portrait"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414"/>
  <sheetViews>
    <sheetView showGridLines="0" view="pageBreakPreview" zoomScaleNormal="100" zoomScaleSheetLayoutView="100" workbookViewId="0"/>
  </sheetViews>
  <sheetFormatPr defaultColWidth="9.140625" defaultRowHeight="12" customHeight="1" x14ac:dyDescent="0.15"/>
  <cols>
    <col min="1" max="1" width="6.42578125" style="52" customWidth="1"/>
    <col min="2" max="2" width="61.5703125" style="52" customWidth="1"/>
    <col min="3" max="4" width="7.85546875" style="52" customWidth="1"/>
    <col min="5" max="5" width="2.85546875" style="52" customWidth="1"/>
    <col min="6" max="14" width="7.140625" style="52" customWidth="1"/>
    <col min="15" max="15" width="5.7109375" style="52" customWidth="1"/>
    <col min="16" max="16384" width="9.140625" style="52"/>
  </cols>
  <sheetData>
    <row r="1" spans="1:15" ht="12" customHeight="1" x14ac:dyDescent="0.15">
      <c r="B1" s="10" t="s">
        <v>17</v>
      </c>
    </row>
    <row r="3" spans="1:15" ht="12.95" customHeight="1" x14ac:dyDescent="0.15">
      <c r="B3" s="70" t="s">
        <v>615</v>
      </c>
      <c r="C3" s="70"/>
      <c r="D3" s="70"/>
      <c r="E3" s="70"/>
      <c r="F3" s="70"/>
      <c r="G3" s="70"/>
      <c r="H3" s="70"/>
      <c r="I3" s="70"/>
      <c r="J3" s="70"/>
      <c r="K3" s="70"/>
      <c r="L3" s="70"/>
      <c r="M3" s="70"/>
      <c r="N3" s="70"/>
      <c r="O3" s="70"/>
    </row>
    <row r="4" spans="1:15" ht="12.95" customHeight="1" x14ac:dyDescent="0.15">
      <c r="C4" s="29" t="s">
        <v>14</v>
      </c>
      <c r="D4" s="29" t="s">
        <v>34</v>
      </c>
    </row>
    <row r="5" spans="1:15" ht="12.95" customHeight="1" x14ac:dyDescent="0.15">
      <c r="B5" s="30" t="s">
        <v>6</v>
      </c>
      <c r="C5" s="31">
        <v>55</v>
      </c>
      <c r="D5" s="32">
        <v>100</v>
      </c>
    </row>
    <row r="6" spans="1:15" ht="12.95" customHeight="1" x14ac:dyDescent="0.15">
      <c r="A6" s="52">
        <v>1</v>
      </c>
      <c r="B6" s="30" t="s">
        <v>90</v>
      </c>
      <c r="C6" s="31">
        <v>3</v>
      </c>
      <c r="D6" s="32">
        <v>5.5</v>
      </c>
    </row>
    <row r="7" spans="1:15" ht="12.95" customHeight="1" x14ac:dyDescent="0.15">
      <c r="A7" s="52">
        <v>2</v>
      </c>
      <c r="B7" s="30" t="s">
        <v>114</v>
      </c>
      <c r="C7" s="31">
        <v>12</v>
      </c>
      <c r="D7" s="32">
        <v>21.8</v>
      </c>
    </row>
    <row r="8" spans="1:15" ht="12.95" customHeight="1" x14ac:dyDescent="0.15">
      <c r="A8" s="52">
        <v>3</v>
      </c>
      <c r="B8" s="30" t="s">
        <v>67</v>
      </c>
      <c r="C8" s="31">
        <v>1</v>
      </c>
      <c r="D8" s="32">
        <v>1.8</v>
      </c>
    </row>
    <row r="9" spans="1:15" ht="12.95" customHeight="1" x14ac:dyDescent="0.15">
      <c r="A9" s="52">
        <v>4</v>
      </c>
      <c r="B9" s="30" t="s">
        <v>23</v>
      </c>
      <c r="C9" s="31">
        <v>21</v>
      </c>
      <c r="D9" s="32">
        <v>38.200000000000003</v>
      </c>
    </row>
    <row r="10" spans="1:15" ht="12.95" customHeight="1" x14ac:dyDescent="0.15">
      <c r="A10" s="52">
        <v>5</v>
      </c>
      <c r="B10" s="30" t="s">
        <v>61</v>
      </c>
      <c r="C10" s="31">
        <v>1</v>
      </c>
      <c r="D10" s="32">
        <v>1.8</v>
      </c>
    </row>
    <row r="11" spans="1:15" ht="12.95" customHeight="1" x14ac:dyDescent="0.15">
      <c r="A11" s="52">
        <v>6</v>
      </c>
      <c r="B11" s="30" t="s">
        <v>85</v>
      </c>
      <c r="C11" s="31">
        <v>2</v>
      </c>
      <c r="D11" s="32">
        <v>3.6</v>
      </c>
    </row>
    <row r="12" spans="1:15" ht="12.95" customHeight="1" x14ac:dyDescent="0.15">
      <c r="A12" s="52">
        <v>7</v>
      </c>
      <c r="B12" s="30" t="s">
        <v>37</v>
      </c>
      <c r="C12" s="31">
        <v>0</v>
      </c>
      <c r="D12" s="32">
        <v>0</v>
      </c>
    </row>
    <row r="13" spans="1:15" ht="12.95" customHeight="1" x14ac:dyDescent="0.15">
      <c r="A13" s="52">
        <v>8</v>
      </c>
      <c r="B13" s="30" t="s">
        <v>170</v>
      </c>
      <c r="C13" s="31">
        <v>10</v>
      </c>
      <c r="D13" s="32">
        <v>18.2</v>
      </c>
    </row>
    <row r="14" spans="1:15" ht="12.95" customHeight="1" x14ac:dyDescent="0.15">
      <c r="A14" s="52">
        <v>9</v>
      </c>
      <c r="B14" s="30" t="s">
        <v>55</v>
      </c>
      <c r="C14" s="31">
        <v>5</v>
      </c>
      <c r="D14" s="32">
        <v>9.1</v>
      </c>
    </row>
    <row r="15" spans="1:15" ht="12.95" customHeight="1" x14ac:dyDescent="0.15"/>
    <row r="16" spans="1:15" ht="12.95" customHeight="1" x14ac:dyDescent="0.15">
      <c r="B16" s="70" t="s">
        <v>345</v>
      </c>
      <c r="C16" s="70"/>
      <c r="D16" s="70"/>
      <c r="E16" s="70"/>
      <c r="F16" s="70"/>
      <c r="G16" s="70"/>
      <c r="H16" s="70"/>
      <c r="I16" s="70"/>
      <c r="J16" s="70"/>
      <c r="K16" s="70"/>
      <c r="L16" s="70"/>
      <c r="M16" s="70"/>
      <c r="N16" s="70"/>
      <c r="O16" s="70"/>
    </row>
    <row r="17" spans="1:15" ht="12.95" customHeight="1" x14ac:dyDescent="0.15">
      <c r="C17" s="29" t="s">
        <v>14</v>
      </c>
      <c r="D17" s="29" t="s">
        <v>34</v>
      </c>
    </row>
    <row r="18" spans="1:15" ht="12.95" customHeight="1" x14ac:dyDescent="0.15">
      <c r="B18" s="30" t="s">
        <v>6</v>
      </c>
      <c r="C18" s="31">
        <v>55</v>
      </c>
      <c r="D18" s="32">
        <v>100</v>
      </c>
    </row>
    <row r="19" spans="1:15" ht="12.95" customHeight="1" x14ac:dyDescent="0.15">
      <c r="A19" s="52">
        <v>1</v>
      </c>
      <c r="B19" s="30" t="s">
        <v>28</v>
      </c>
      <c r="C19" s="31">
        <v>4</v>
      </c>
      <c r="D19" s="32">
        <v>7.3</v>
      </c>
    </row>
    <row r="20" spans="1:15" ht="12.95" customHeight="1" x14ac:dyDescent="0.15">
      <c r="A20" s="52">
        <v>2</v>
      </c>
      <c r="B20" s="30" t="s">
        <v>89</v>
      </c>
      <c r="C20" s="31">
        <v>44</v>
      </c>
      <c r="D20" s="32">
        <v>80</v>
      </c>
    </row>
    <row r="21" spans="1:15" ht="12.95" customHeight="1" x14ac:dyDescent="0.15">
      <c r="A21" s="52">
        <v>3</v>
      </c>
      <c r="B21" s="30" t="s">
        <v>26</v>
      </c>
      <c r="C21" s="31">
        <v>2</v>
      </c>
      <c r="D21" s="32">
        <v>3.6</v>
      </c>
    </row>
    <row r="22" spans="1:15" ht="12.95" customHeight="1" x14ac:dyDescent="0.15">
      <c r="A22" s="52">
        <v>4</v>
      </c>
      <c r="B22" s="30" t="s">
        <v>156</v>
      </c>
      <c r="C22" s="31">
        <v>1</v>
      </c>
      <c r="D22" s="32">
        <v>1.8</v>
      </c>
    </row>
    <row r="23" spans="1:15" ht="12.95" customHeight="1" x14ac:dyDescent="0.15">
      <c r="A23" s="52">
        <v>5</v>
      </c>
      <c r="B23" s="30" t="s">
        <v>13</v>
      </c>
      <c r="C23" s="31">
        <v>4</v>
      </c>
      <c r="D23" s="32">
        <v>7.3</v>
      </c>
    </row>
    <row r="24" spans="1:15" ht="12.95" customHeight="1" x14ac:dyDescent="0.15"/>
    <row r="25" spans="1:15" ht="12.95" customHeight="1" x14ac:dyDescent="0.15"/>
    <row r="26" spans="1:15" ht="12.95" customHeight="1" x14ac:dyDescent="0.15"/>
    <row r="27" spans="1:15" ht="12.95" customHeight="1" x14ac:dyDescent="0.15"/>
    <row r="28" spans="1:15" ht="12.95" customHeight="1" x14ac:dyDescent="0.15"/>
    <row r="29" spans="1:15" ht="12.95" customHeight="1" x14ac:dyDescent="0.15">
      <c r="B29" s="70" t="s">
        <v>616</v>
      </c>
      <c r="C29" s="70"/>
      <c r="D29" s="70"/>
      <c r="E29" s="70"/>
      <c r="F29" s="70"/>
      <c r="G29" s="70"/>
      <c r="H29" s="70"/>
      <c r="I29" s="70"/>
      <c r="J29" s="70"/>
      <c r="K29" s="70"/>
      <c r="L29" s="70"/>
      <c r="M29" s="70"/>
      <c r="N29" s="70"/>
      <c r="O29" s="70"/>
    </row>
    <row r="30" spans="1:15" ht="12.95" customHeight="1" x14ac:dyDescent="0.15">
      <c r="C30" s="29" t="s">
        <v>14</v>
      </c>
      <c r="D30" s="29" t="s">
        <v>34</v>
      </c>
    </row>
    <row r="31" spans="1:15" ht="12.95" customHeight="1" x14ac:dyDescent="0.15">
      <c r="B31" s="30" t="s">
        <v>6</v>
      </c>
      <c r="C31" s="31">
        <v>55</v>
      </c>
      <c r="D31" s="32">
        <v>100</v>
      </c>
    </row>
    <row r="32" spans="1:15" ht="12.95" customHeight="1" x14ac:dyDescent="0.15">
      <c r="A32" s="52">
        <v>1</v>
      </c>
      <c r="B32" s="30" t="s">
        <v>444</v>
      </c>
      <c r="C32" s="31">
        <v>3</v>
      </c>
      <c r="D32" s="32">
        <v>5.5</v>
      </c>
    </row>
    <row r="33" spans="1:15" ht="12.95" customHeight="1" x14ac:dyDescent="0.15">
      <c r="A33" s="52">
        <v>2</v>
      </c>
      <c r="B33" s="30" t="s">
        <v>445</v>
      </c>
      <c r="C33" s="31">
        <v>8</v>
      </c>
      <c r="D33" s="32">
        <v>14.5</v>
      </c>
    </row>
    <row r="34" spans="1:15" ht="12.95" customHeight="1" x14ac:dyDescent="0.15">
      <c r="A34" s="52">
        <v>3</v>
      </c>
      <c r="B34" s="30" t="s">
        <v>446</v>
      </c>
      <c r="C34" s="31">
        <v>39</v>
      </c>
      <c r="D34" s="32">
        <v>70.900000000000006</v>
      </c>
    </row>
    <row r="35" spans="1:15" ht="12.95" customHeight="1" x14ac:dyDescent="0.15">
      <c r="A35" s="52">
        <v>4</v>
      </c>
      <c r="B35" s="30" t="s">
        <v>447</v>
      </c>
      <c r="C35" s="31">
        <v>5</v>
      </c>
      <c r="D35" s="32">
        <v>9.1</v>
      </c>
    </row>
    <row r="36" spans="1:15" ht="12.95" customHeight="1" x14ac:dyDescent="0.15">
      <c r="B36" s="33"/>
      <c r="C36" s="34"/>
      <c r="D36" s="35"/>
    </row>
    <row r="37" spans="1:15" ht="12.95" customHeight="1" x14ac:dyDescent="0.15">
      <c r="C37" s="36"/>
      <c r="D37" s="37"/>
    </row>
    <row r="38" spans="1:15" ht="12.95" customHeight="1" x14ac:dyDescent="0.15">
      <c r="C38" s="36"/>
      <c r="D38" s="37"/>
    </row>
    <row r="39" spans="1:15" ht="12.95" customHeight="1" x14ac:dyDescent="0.15">
      <c r="C39" s="36"/>
      <c r="D39" s="37"/>
    </row>
    <row r="40" spans="1:15" ht="12.95" customHeight="1" x14ac:dyDescent="0.15">
      <c r="A40" s="36"/>
      <c r="C40" s="36"/>
      <c r="D40" s="37"/>
    </row>
    <row r="41" spans="1:15" ht="12.95" customHeight="1" x14ac:dyDescent="0.15">
      <c r="C41" s="36"/>
      <c r="D41" s="37"/>
    </row>
    <row r="42" spans="1:15" ht="12.95" customHeight="1" x14ac:dyDescent="0.15"/>
    <row r="43" spans="1:15" ht="12.95" customHeight="1" x14ac:dyDescent="0.15">
      <c r="B43" s="70" t="s">
        <v>617</v>
      </c>
      <c r="C43" s="70"/>
      <c r="D43" s="70"/>
      <c r="E43" s="70"/>
      <c r="F43" s="70"/>
      <c r="G43" s="70"/>
      <c r="H43" s="70"/>
      <c r="I43" s="70"/>
      <c r="J43" s="70"/>
      <c r="K43" s="70"/>
      <c r="L43" s="70"/>
      <c r="M43" s="70"/>
      <c r="N43" s="70"/>
      <c r="O43" s="70"/>
    </row>
    <row r="44" spans="1:15" ht="12.95" customHeight="1" x14ac:dyDescent="0.15">
      <c r="C44" s="29" t="s">
        <v>14</v>
      </c>
      <c r="D44" s="29" t="s">
        <v>34</v>
      </c>
    </row>
    <row r="45" spans="1:15" ht="12.95" customHeight="1" x14ac:dyDescent="0.15">
      <c r="B45" s="30" t="s">
        <v>6</v>
      </c>
      <c r="C45" s="31">
        <v>55</v>
      </c>
      <c r="D45" s="32">
        <v>100</v>
      </c>
    </row>
    <row r="46" spans="1:15" ht="12.95" customHeight="1" x14ac:dyDescent="0.15">
      <c r="A46" s="52">
        <v>1</v>
      </c>
      <c r="B46" s="30" t="s">
        <v>448</v>
      </c>
      <c r="C46" s="31">
        <v>0</v>
      </c>
      <c r="D46" s="32">
        <v>0</v>
      </c>
    </row>
    <row r="47" spans="1:15" ht="12.95" customHeight="1" x14ac:dyDescent="0.15">
      <c r="A47" s="52">
        <v>2</v>
      </c>
      <c r="B47" s="30" t="s">
        <v>449</v>
      </c>
      <c r="C47" s="31">
        <v>7</v>
      </c>
      <c r="D47" s="32">
        <v>12.7</v>
      </c>
    </row>
    <row r="48" spans="1:15" ht="12.95" customHeight="1" x14ac:dyDescent="0.15">
      <c r="A48" s="52">
        <v>3</v>
      </c>
      <c r="B48" s="30" t="s">
        <v>450</v>
      </c>
      <c r="C48" s="31">
        <v>42</v>
      </c>
      <c r="D48" s="32">
        <v>76.400000000000006</v>
      </c>
    </row>
    <row r="49" spans="1:15" ht="12.95" customHeight="1" x14ac:dyDescent="0.15">
      <c r="A49" s="52">
        <v>4</v>
      </c>
      <c r="B49" s="30" t="s">
        <v>451</v>
      </c>
      <c r="C49" s="31">
        <v>6</v>
      </c>
      <c r="D49" s="32">
        <v>10.9</v>
      </c>
    </row>
    <row r="50" spans="1:15" ht="12.95" customHeight="1" x14ac:dyDescent="0.15">
      <c r="B50" s="33"/>
      <c r="C50" s="34"/>
      <c r="D50" s="35"/>
    </row>
    <row r="51" spans="1:15" ht="12.95" customHeight="1" x14ac:dyDescent="0.15">
      <c r="C51" s="36"/>
      <c r="D51" s="37"/>
    </row>
    <row r="52" spans="1:15" ht="12.95" customHeight="1" x14ac:dyDescent="0.15">
      <c r="C52" s="36"/>
      <c r="D52" s="37"/>
    </row>
    <row r="53" spans="1:15" ht="12.95" customHeight="1" x14ac:dyDescent="0.15">
      <c r="C53" s="36"/>
      <c r="D53" s="37"/>
    </row>
    <row r="54" spans="1:15" ht="12.95" customHeight="1" x14ac:dyDescent="0.15">
      <c r="A54" s="36"/>
      <c r="C54" s="36"/>
      <c r="D54" s="37"/>
    </row>
    <row r="55" spans="1:15" ht="12.95" customHeight="1" x14ac:dyDescent="0.15">
      <c r="C55" s="36"/>
      <c r="D55" s="37"/>
    </row>
    <row r="56" spans="1:15" ht="12.95" customHeight="1" x14ac:dyDescent="0.15">
      <c r="B56" s="70" t="s">
        <v>618</v>
      </c>
      <c r="C56" s="70"/>
      <c r="D56" s="70"/>
      <c r="E56" s="70"/>
      <c r="F56" s="70"/>
      <c r="G56" s="70"/>
      <c r="H56" s="70"/>
      <c r="I56" s="70"/>
      <c r="J56" s="70"/>
      <c r="K56" s="70"/>
      <c r="L56" s="70"/>
      <c r="M56" s="70"/>
      <c r="N56" s="70"/>
      <c r="O56" s="70"/>
    </row>
    <row r="57" spans="1:15" ht="12.95" customHeight="1" x14ac:dyDescent="0.15">
      <c r="C57" s="29" t="s">
        <v>14</v>
      </c>
      <c r="D57" s="29" t="s">
        <v>34</v>
      </c>
    </row>
    <row r="58" spans="1:15" ht="12.95" customHeight="1" x14ac:dyDescent="0.15">
      <c r="B58" s="30" t="s">
        <v>6</v>
      </c>
      <c r="C58" s="31">
        <v>55</v>
      </c>
      <c r="D58" s="32">
        <v>100</v>
      </c>
    </row>
    <row r="59" spans="1:15" ht="12.95" customHeight="1" x14ac:dyDescent="0.15">
      <c r="A59" s="52">
        <v>1</v>
      </c>
      <c r="B59" s="30" t="s">
        <v>130</v>
      </c>
      <c r="C59" s="31">
        <v>1</v>
      </c>
      <c r="D59" s="32">
        <v>1.8</v>
      </c>
    </row>
    <row r="60" spans="1:15" ht="12.95" customHeight="1" x14ac:dyDescent="0.15">
      <c r="A60" s="52">
        <v>2</v>
      </c>
      <c r="B60" s="30" t="s">
        <v>5</v>
      </c>
      <c r="C60" s="31">
        <v>0</v>
      </c>
      <c r="D60" s="32">
        <v>0</v>
      </c>
    </row>
    <row r="61" spans="1:15" ht="12.95" customHeight="1" x14ac:dyDescent="0.15">
      <c r="A61" s="52">
        <v>3</v>
      </c>
      <c r="B61" s="30" t="s">
        <v>179</v>
      </c>
      <c r="C61" s="31">
        <v>1</v>
      </c>
      <c r="D61" s="32">
        <v>1.8</v>
      </c>
    </row>
    <row r="62" spans="1:15" ht="12.95" customHeight="1" x14ac:dyDescent="0.15">
      <c r="A62" s="52">
        <v>4</v>
      </c>
      <c r="B62" s="30" t="s">
        <v>39</v>
      </c>
      <c r="C62" s="31">
        <v>0</v>
      </c>
      <c r="D62" s="32">
        <v>0</v>
      </c>
    </row>
    <row r="63" spans="1:15" ht="12.95" customHeight="1" x14ac:dyDescent="0.15">
      <c r="A63" s="52">
        <v>5</v>
      </c>
      <c r="B63" s="30" t="s">
        <v>62</v>
      </c>
      <c r="C63" s="31">
        <v>2</v>
      </c>
      <c r="D63" s="32">
        <v>3.6</v>
      </c>
    </row>
    <row r="64" spans="1:15" ht="12.95" customHeight="1" x14ac:dyDescent="0.15">
      <c r="A64" s="52">
        <v>6</v>
      </c>
      <c r="B64" s="30" t="s">
        <v>84</v>
      </c>
      <c r="C64" s="31">
        <v>3</v>
      </c>
      <c r="D64" s="32">
        <v>5.5</v>
      </c>
    </row>
    <row r="65" spans="1:15" ht="12.95" customHeight="1" x14ac:dyDescent="0.15">
      <c r="A65" s="52">
        <v>7</v>
      </c>
      <c r="B65" s="30" t="s">
        <v>117</v>
      </c>
      <c r="C65" s="31">
        <v>4</v>
      </c>
      <c r="D65" s="32">
        <v>7.3</v>
      </c>
    </row>
    <row r="66" spans="1:15" ht="12.95" customHeight="1" x14ac:dyDescent="0.15">
      <c r="A66" s="52">
        <v>8</v>
      </c>
      <c r="B66" s="30" t="s">
        <v>150</v>
      </c>
      <c r="C66" s="31">
        <v>14</v>
      </c>
      <c r="D66" s="32">
        <v>25.5</v>
      </c>
    </row>
    <row r="67" spans="1:15" ht="12.95" customHeight="1" x14ac:dyDescent="0.15">
      <c r="A67" s="36" t="s">
        <v>70</v>
      </c>
      <c r="B67" s="30" t="s">
        <v>137</v>
      </c>
      <c r="C67" s="31">
        <v>27</v>
      </c>
      <c r="D67" s="32">
        <v>49.1</v>
      </c>
    </row>
    <row r="68" spans="1:15" ht="12.95" customHeight="1" x14ac:dyDescent="0.15">
      <c r="A68" s="52">
        <v>10</v>
      </c>
      <c r="B68" s="30" t="s">
        <v>45</v>
      </c>
      <c r="C68" s="31">
        <v>3</v>
      </c>
      <c r="D68" s="32">
        <v>5.5</v>
      </c>
    </row>
    <row r="69" spans="1:15" ht="12.95" customHeight="1" x14ac:dyDescent="0.15"/>
    <row r="70" spans="1:15" ht="12.95" customHeight="1" x14ac:dyDescent="0.15">
      <c r="B70" s="70" t="s">
        <v>619</v>
      </c>
      <c r="C70" s="70"/>
      <c r="D70" s="70"/>
      <c r="E70" s="70"/>
      <c r="F70" s="70"/>
      <c r="G70" s="70"/>
      <c r="H70" s="70"/>
      <c r="I70" s="70"/>
      <c r="J70" s="70"/>
      <c r="K70" s="70"/>
      <c r="L70" s="70"/>
      <c r="M70" s="70"/>
      <c r="N70" s="70"/>
      <c r="O70" s="70"/>
    </row>
    <row r="71" spans="1:15" ht="12.95" customHeight="1" x14ac:dyDescent="0.15">
      <c r="C71" s="29" t="s">
        <v>14</v>
      </c>
      <c r="D71" s="29" t="s">
        <v>34</v>
      </c>
    </row>
    <row r="72" spans="1:15" ht="12.95" customHeight="1" x14ac:dyDescent="0.15">
      <c r="B72" s="30" t="s">
        <v>6</v>
      </c>
      <c r="C72" s="31">
        <v>55</v>
      </c>
      <c r="D72" s="32">
        <v>100</v>
      </c>
    </row>
    <row r="73" spans="1:15" ht="12.95" customHeight="1" x14ac:dyDescent="0.15">
      <c r="A73" s="52">
        <v>1</v>
      </c>
      <c r="B73" s="30" t="s">
        <v>130</v>
      </c>
      <c r="C73" s="31">
        <v>2</v>
      </c>
      <c r="D73" s="32">
        <v>3.6</v>
      </c>
    </row>
    <row r="74" spans="1:15" ht="12.95" customHeight="1" x14ac:dyDescent="0.15">
      <c r="A74" s="52">
        <v>2</v>
      </c>
      <c r="B74" s="30" t="s">
        <v>5</v>
      </c>
      <c r="C74" s="31">
        <v>0</v>
      </c>
      <c r="D74" s="32">
        <v>0</v>
      </c>
    </row>
    <row r="75" spans="1:15" ht="12.95" customHeight="1" x14ac:dyDescent="0.15">
      <c r="A75" s="52">
        <v>3</v>
      </c>
      <c r="B75" s="30" t="s">
        <v>179</v>
      </c>
      <c r="C75" s="31">
        <v>0</v>
      </c>
      <c r="D75" s="32">
        <v>0</v>
      </c>
    </row>
    <row r="76" spans="1:15" ht="12.95" customHeight="1" x14ac:dyDescent="0.15">
      <c r="A76" s="52">
        <v>4</v>
      </c>
      <c r="B76" s="30" t="s">
        <v>39</v>
      </c>
      <c r="C76" s="31">
        <v>1</v>
      </c>
      <c r="D76" s="32">
        <v>1.8</v>
      </c>
    </row>
    <row r="77" spans="1:15" ht="12.95" customHeight="1" x14ac:dyDescent="0.15">
      <c r="A77" s="52">
        <v>5</v>
      </c>
      <c r="B77" s="30" t="s">
        <v>62</v>
      </c>
      <c r="C77" s="31">
        <v>0</v>
      </c>
      <c r="D77" s="32">
        <v>0</v>
      </c>
    </row>
    <row r="78" spans="1:15" ht="12.95" customHeight="1" x14ac:dyDescent="0.15">
      <c r="A78" s="52">
        <v>6</v>
      </c>
      <c r="B78" s="30" t="s">
        <v>84</v>
      </c>
      <c r="C78" s="31">
        <v>3</v>
      </c>
      <c r="D78" s="32">
        <v>5.5</v>
      </c>
    </row>
    <row r="79" spans="1:15" ht="12.95" customHeight="1" x14ac:dyDescent="0.15">
      <c r="A79" s="52">
        <v>7</v>
      </c>
      <c r="B79" s="30" t="s">
        <v>117</v>
      </c>
      <c r="C79" s="31">
        <v>4</v>
      </c>
      <c r="D79" s="32">
        <v>7.3</v>
      </c>
    </row>
    <row r="80" spans="1:15" ht="12.95" customHeight="1" x14ac:dyDescent="0.15">
      <c r="A80" s="52">
        <v>8</v>
      </c>
      <c r="B80" s="30" t="s">
        <v>150</v>
      </c>
      <c r="C80" s="31">
        <v>8</v>
      </c>
      <c r="D80" s="32">
        <v>14.5</v>
      </c>
    </row>
    <row r="81" spans="1:15" ht="12.95" customHeight="1" x14ac:dyDescent="0.15">
      <c r="A81" s="36" t="s">
        <v>70</v>
      </c>
      <c r="B81" s="30" t="s">
        <v>137</v>
      </c>
      <c r="C81" s="31">
        <v>32</v>
      </c>
      <c r="D81" s="32">
        <v>58.2</v>
      </c>
    </row>
    <row r="82" spans="1:15" ht="12.95" customHeight="1" x14ac:dyDescent="0.15">
      <c r="A82" s="52">
        <v>10</v>
      </c>
      <c r="B82" s="30" t="s">
        <v>45</v>
      </c>
      <c r="C82" s="31">
        <v>5</v>
      </c>
      <c r="D82" s="32">
        <v>9.1</v>
      </c>
    </row>
    <row r="83" spans="1:15" ht="12.95" customHeight="1" x14ac:dyDescent="0.15"/>
    <row r="84" spans="1:15" ht="12.95" customHeight="1" x14ac:dyDescent="0.15">
      <c r="B84" s="70" t="s">
        <v>620</v>
      </c>
      <c r="C84" s="70"/>
      <c r="D84" s="70"/>
      <c r="E84" s="70"/>
      <c r="F84" s="70"/>
      <c r="G84" s="70"/>
      <c r="H84" s="70"/>
      <c r="I84" s="70"/>
      <c r="J84" s="70"/>
      <c r="K84" s="70"/>
      <c r="L84" s="70"/>
      <c r="M84" s="70"/>
      <c r="N84" s="70"/>
      <c r="O84" s="70"/>
    </row>
    <row r="85" spans="1:15" ht="12.95" customHeight="1" x14ac:dyDescent="0.15">
      <c r="C85" s="29" t="s">
        <v>14</v>
      </c>
      <c r="D85" s="29" t="s">
        <v>34</v>
      </c>
    </row>
    <row r="86" spans="1:15" ht="12.95" customHeight="1" x14ac:dyDescent="0.15">
      <c r="B86" s="30" t="s">
        <v>6</v>
      </c>
      <c r="C86" s="31">
        <v>55</v>
      </c>
      <c r="D86" s="32">
        <v>100</v>
      </c>
    </row>
    <row r="87" spans="1:15" ht="12.95" customHeight="1" x14ac:dyDescent="0.15">
      <c r="A87" s="52">
        <v>1</v>
      </c>
      <c r="B87" s="30" t="s">
        <v>168</v>
      </c>
      <c r="C87" s="31">
        <v>6</v>
      </c>
      <c r="D87" s="32">
        <v>10.9</v>
      </c>
    </row>
    <row r="88" spans="1:15" ht="12.95" customHeight="1" x14ac:dyDescent="0.15">
      <c r="A88" s="52">
        <v>2</v>
      </c>
      <c r="B88" s="30" t="s">
        <v>119</v>
      </c>
      <c r="C88" s="31">
        <v>3</v>
      </c>
      <c r="D88" s="32">
        <v>5.5</v>
      </c>
    </row>
    <row r="89" spans="1:15" ht="12.95" customHeight="1" x14ac:dyDescent="0.15">
      <c r="A89" s="52">
        <v>3</v>
      </c>
      <c r="B89" s="30" t="s">
        <v>35</v>
      </c>
      <c r="C89" s="31">
        <v>2</v>
      </c>
      <c r="D89" s="32">
        <v>3.6</v>
      </c>
    </row>
    <row r="90" spans="1:15" ht="12.95" customHeight="1" x14ac:dyDescent="0.15">
      <c r="A90" s="52">
        <v>4</v>
      </c>
      <c r="B90" s="30" t="s">
        <v>93</v>
      </c>
      <c r="C90" s="31">
        <v>2</v>
      </c>
      <c r="D90" s="32">
        <v>3.6</v>
      </c>
    </row>
    <row r="91" spans="1:15" ht="12.95" customHeight="1" x14ac:dyDescent="0.15">
      <c r="A91" s="52">
        <v>5</v>
      </c>
      <c r="B91" s="30" t="s">
        <v>148</v>
      </c>
      <c r="C91" s="31">
        <v>10</v>
      </c>
      <c r="D91" s="32">
        <v>18.2</v>
      </c>
    </row>
    <row r="92" spans="1:15" ht="12.95" customHeight="1" x14ac:dyDescent="0.15">
      <c r="A92" s="52">
        <v>6</v>
      </c>
      <c r="B92" s="30" t="s">
        <v>155</v>
      </c>
      <c r="C92" s="31">
        <v>22</v>
      </c>
      <c r="D92" s="32">
        <v>40</v>
      </c>
    </row>
    <row r="93" spans="1:15" ht="12.95" customHeight="1" x14ac:dyDescent="0.15">
      <c r="A93" s="52">
        <v>7</v>
      </c>
      <c r="B93" s="30" t="s">
        <v>45</v>
      </c>
      <c r="C93" s="31">
        <v>10</v>
      </c>
      <c r="D93" s="32">
        <v>18.2</v>
      </c>
    </row>
    <row r="94" spans="1:15" ht="12.95" customHeight="1" x14ac:dyDescent="0.15"/>
    <row r="95" spans="1:15" ht="12.95" customHeight="1" x14ac:dyDescent="0.15"/>
    <row r="96" spans="1:15" ht="12.95" customHeight="1" x14ac:dyDescent="0.15"/>
    <row r="97" spans="1:15" ht="12.95" customHeight="1" x14ac:dyDescent="0.15">
      <c r="B97" s="70" t="s">
        <v>621</v>
      </c>
      <c r="C97" s="70"/>
      <c r="D97" s="70"/>
      <c r="E97" s="70"/>
      <c r="F97" s="70"/>
      <c r="G97" s="70"/>
      <c r="H97" s="70"/>
      <c r="I97" s="70"/>
      <c r="J97" s="70"/>
      <c r="K97" s="70"/>
      <c r="L97" s="70"/>
      <c r="M97" s="70"/>
      <c r="N97" s="70"/>
      <c r="O97" s="70"/>
    </row>
    <row r="98" spans="1:15" ht="12.95" customHeight="1" x14ac:dyDescent="0.15">
      <c r="C98" s="29" t="s">
        <v>14</v>
      </c>
      <c r="D98" s="29" t="s">
        <v>34</v>
      </c>
    </row>
    <row r="99" spans="1:15" ht="12.95" customHeight="1" x14ac:dyDescent="0.15">
      <c r="B99" s="30" t="s">
        <v>6</v>
      </c>
      <c r="C99" s="31">
        <v>55</v>
      </c>
      <c r="D99" s="32">
        <v>100</v>
      </c>
    </row>
    <row r="100" spans="1:15" ht="12.95" customHeight="1" x14ac:dyDescent="0.15">
      <c r="A100" s="52">
        <v>1</v>
      </c>
      <c r="B100" s="30" t="s">
        <v>169</v>
      </c>
      <c r="C100" s="31">
        <v>1</v>
      </c>
      <c r="D100" s="32">
        <v>1.8</v>
      </c>
    </row>
    <row r="101" spans="1:15" ht="12.95" customHeight="1" x14ac:dyDescent="0.15">
      <c r="A101" s="52">
        <v>2</v>
      </c>
      <c r="B101" s="30" t="s">
        <v>143</v>
      </c>
      <c r="C101" s="31">
        <v>0</v>
      </c>
      <c r="D101" s="32">
        <v>0</v>
      </c>
    </row>
    <row r="102" spans="1:15" ht="12.95" customHeight="1" x14ac:dyDescent="0.15">
      <c r="A102" s="52">
        <v>3</v>
      </c>
      <c r="B102" s="30" t="s">
        <v>1</v>
      </c>
      <c r="C102" s="31">
        <v>0</v>
      </c>
      <c r="D102" s="32">
        <v>0</v>
      </c>
    </row>
    <row r="103" spans="1:15" ht="12.95" customHeight="1" x14ac:dyDescent="0.15">
      <c r="A103" s="52">
        <v>4</v>
      </c>
      <c r="B103" s="30" t="s">
        <v>172</v>
      </c>
      <c r="C103" s="31">
        <v>0</v>
      </c>
      <c r="D103" s="32">
        <v>0</v>
      </c>
    </row>
    <row r="104" spans="1:15" ht="12.95" customHeight="1" x14ac:dyDescent="0.15">
      <c r="A104" s="52">
        <v>5</v>
      </c>
      <c r="B104" s="30" t="s">
        <v>161</v>
      </c>
      <c r="C104" s="31">
        <v>0</v>
      </c>
      <c r="D104" s="32">
        <v>0</v>
      </c>
    </row>
    <row r="105" spans="1:15" ht="12.95" customHeight="1" x14ac:dyDescent="0.15">
      <c r="A105" s="52">
        <v>6</v>
      </c>
      <c r="B105" s="30" t="s">
        <v>98</v>
      </c>
      <c r="C105" s="31">
        <v>4</v>
      </c>
      <c r="D105" s="32">
        <v>7.3</v>
      </c>
    </row>
    <row r="106" spans="1:15" ht="12.95" customHeight="1" x14ac:dyDescent="0.15">
      <c r="A106" s="52">
        <v>7</v>
      </c>
      <c r="B106" s="30" t="s">
        <v>174</v>
      </c>
      <c r="C106" s="31">
        <v>5</v>
      </c>
      <c r="D106" s="32">
        <v>9.1</v>
      </c>
    </row>
    <row r="107" spans="1:15" ht="12.95" customHeight="1" x14ac:dyDescent="0.15">
      <c r="A107" s="52">
        <v>8</v>
      </c>
      <c r="B107" s="30" t="s">
        <v>120</v>
      </c>
      <c r="C107" s="31">
        <v>19</v>
      </c>
      <c r="D107" s="32">
        <v>34.5</v>
      </c>
    </row>
    <row r="108" spans="1:15" ht="12.95" customHeight="1" x14ac:dyDescent="0.15">
      <c r="A108" s="36" t="s">
        <v>70</v>
      </c>
      <c r="B108" s="30" t="s">
        <v>27</v>
      </c>
      <c r="C108" s="31">
        <v>21</v>
      </c>
      <c r="D108" s="32">
        <v>38.200000000000003</v>
      </c>
    </row>
    <row r="109" spans="1:15" ht="12.95" customHeight="1" x14ac:dyDescent="0.15">
      <c r="A109" s="52">
        <v>10</v>
      </c>
      <c r="B109" s="30" t="s">
        <v>45</v>
      </c>
      <c r="C109" s="31">
        <v>5</v>
      </c>
      <c r="D109" s="32">
        <v>9.1</v>
      </c>
    </row>
    <row r="110" spans="1:15" ht="12.95" customHeight="1" x14ac:dyDescent="0.15"/>
    <row r="111" spans="1:15" ht="12.95" customHeight="1" x14ac:dyDescent="0.15">
      <c r="B111" s="70" t="s">
        <v>622</v>
      </c>
      <c r="C111" s="70"/>
      <c r="D111" s="70"/>
      <c r="E111" s="70"/>
      <c r="F111" s="70"/>
      <c r="G111" s="70"/>
      <c r="H111" s="70"/>
      <c r="I111" s="70"/>
      <c r="J111" s="70"/>
      <c r="K111" s="70"/>
      <c r="L111" s="70"/>
      <c r="M111" s="70"/>
      <c r="N111" s="70"/>
      <c r="O111" s="70"/>
    </row>
    <row r="112" spans="1:15" ht="12.95" customHeight="1" x14ac:dyDescent="0.15">
      <c r="B112" s="71"/>
      <c r="C112" s="71"/>
      <c r="D112" s="71"/>
      <c r="E112" s="71"/>
      <c r="F112" s="71"/>
      <c r="G112" s="71"/>
      <c r="H112" s="71"/>
      <c r="I112" s="71"/>
      <c r="J112" s="71"/>
      <c r="K112" s="71"/>
      <c r="L112" s="71"/>
      <c r="M112" s="71"/>
      <c r="N112" s="71"/>
      <c r="O112" s="71"/>
    </row>
    <row r="113" spans="1:15" ht="12.95" customHeight="1" x14ac:dyDescent="0.15">
      <c r="C113" s="29" t="s">
        <v>14</v>
      </c>
      <c r="D113" s="29" t="s">
        <v>34</v>
      </c>
    </row>
    <row r="114" spans="1:15" ht="12.95" customHeight="1" x14ac:dyDescent="0.15">
      <c r="B114" s="30" t="s">
        <v>6</v>
      </c>
      <c r="C114" s="31">
        <v>55</v>
      </c>
      <c r="D114" s="32">
        <v>100</v>
      </c>
    </row>
    <row r="115" spans="1:15" ht="12.95" customHeight="1" x14ac:dyDescent="0.15">
      <c r="A115" s="52">
        <v>1</v>
      </c>
      <c r="B115" s="30" t="s">
        <v>12</v>
      </c>
      <c r="C115" s="31">
        <v>44</v>
      </c>
      <c r="D115" s="32">
        <v>80</v>
      </c>
    </row>
    <row r="116" spans="1:15" ht="12.95" customHeight="1" x14ac:dyDescent="0.15">
      <c r="A116" s="52">
        <v>2</v>
      </c>
      <c r="B116" s="30" t="s">
        <v>138</v>
      </c>
      <c r="C116" s="31">
        <v>33</v>
      </c>
      <c r="D116" s="32">
        <v>60</v>
      </c>
    </row>
    <row r="117" spans="1:15" ht="12.95" customHeight="1" x14ac:dyDescent="0.15">
      <c r="A117" s="52">
        <v>3</v>
      </c>
      <c r="B117" s="30" t="s">
        <v>20</v>
      </c>
      <c r="C117" s="31">
        <v>31</v>
      </c>
      <c r="D117" s="32">
        <v>56.4</v>
      </c>
    </row>
    <row r="118" spans="1:15" ht="12.95" customHeight="1" x14ac:dyDescent="0.15">
      <c r="A118" s="52">
        <v>4</v>
      </c>
      <c r="B118" s="30" t="s">
        <v>81</v>
      </c>
      <c r="C118" s="31">
        <v>25</v>
      </c>
      <c r="D118" s="32">
        <v>45.5</v>
      </c>
    </row>
    <row r="119" spans="1:15" ht="12.95" customHeight="1" x14ac:dyDescent="0.15">
      <c r="A119" s="52">
        <v>5</v>
      </c>
      <c r="B119" s="30" t="s">
        <v>55</v>
      </c>
      <c r="C119" s="31">
        <v>10</v>
      </c>
      <c r="D119" s="32">
        <v>18.2</v>
      </c>
    </row>
    <row r="120" spans="1:15" ht="12.95" customHeight="1" x14ac:dyDescent="0.15">
      <c r="A120" s="52">
        <v>6</v>
      </c>
      <c r="B120" s="30" t="s">
        <v>140</v>
      </c>
      <c r="C120" s="31">
        <v>4</v>
      </c>
      <c r="D120" s="32">
        <v>7.3</v>
      </c>
    </row>
    <row r="121" spans="1:15" ht="12.95" customHeight="1" x14ac:dyDescent="0.15"/>
    <row r="122" spans="1:15" ht="12" customHeight="1" x14ac:dyDescent="0.15">
      <c r="B122" s="70" t="s">
        <v>623</v>
      </c>
      <c r="C122" s="70"/>
      <c r="D122" s="70"/>
      <c r="E122" s="70"/>
      <c r="F122" s="70"/>
      <c r="G122" s="70"/>
      <c r="H122" s="70"/>
      <c r="I122" s="70"/>
      <c r="J122" s="70"/>
      <c r="K122" s="70"/>
      <c r="L122" s="70"/>
      <c r="M122" s="70"/>
      <c r="N122" s="70"/>
      <c r="O122" s="70"/>
    </row>
    <row r="123" spans="1:15" ht="12" customHeight="1" x14ac:dyDescent="0.15">
      <c r="C123" s="29" t="s">
        <v>14</v>
      </c>
      <c r="D123" s="29" t="s">
        <v>34</v>
      </c>
    </row>
    <row r="124" spans="1:15" ht="12" customHeight="1" x14ac:dyDescent="0.15">
      <c r="B124" s="30" t="s">
        <v>6</v>
      </c>
      <c r="C124" s="31">
        <v>55</v>
      </c>
      <c r="D124" s="32">
        <v>100</v>
      </c>
    </row>
    <row r="125" spans="1:15" ht="12" customHeight="1" x14ac:dyDescent="0.15">
      <c r="A125" s="52">
        <v>1</v>
      </c>
      <c r="B125" s="30" t="s">
        <v>452</v>
      </c>
      <c r="C125" s="31">
        <v>4</v>
      </c>
      <c r="D125" s="32">
        <v>7.3</v>
      </c>
    </row>
    <row r="126" spans="1:15" ht="12" customHeight="1" x14ac:dyDescent="0.15">
      <c r="A126" s="52">
        <v>2</v>
      </c>
      <c r="B126" s="30" t="s">
        <v>453</v>
      </c>
      <c r="C126" s="31">
        <v>13</v>
      </c>
      <c r="D126" s="32">
        <v>23.6</v>
      </c>
    </row>
    <row r="127" spans="1:15" ht="12" customHeight="1" x14ac:dyDescent="0.15">
      <c r="A127" s="52">
        <v>3</v>
      </c>
      <c r="B127" s="30" t="s">
        <v>109</v>
      </c>
      <c r="C127" s="31">
        <v>11</v>
      </c>
      <c r="D127" s="32">
        <v>20</v>
      </c>
    </row>
    <row r="128" spans="1:15" ht="12" customHeight="1" x14ac:dyDescent="0.15">
      <c r="A128" s="52">
        <v>4</v>
      </c>
      <c r="B128" s="30" t="s">
        <v>454</v>
      </c>
      <c r="C128" s="31">
        <v>15</v>
      </c>
      <c r="D128" s="32">
        <v>27.3</v>
      </c>
    </row>
    <row r="129" spans="1:15" ht="12" customHeight="1" x14ac:dyDescent="0.15">
      <c r="A129" s="52">
        <v>5</v>
      </c>
      <c r="B129" s="30" t="s">
        <v>455</v>
      </c>
      <c r="C129" s="31">
        <v>11</v>
      </c>
      <c r="D129" s="32">
        <v>20</v>
      </c>
    </row>
    <row r="130" spans="1:15" ht="12" customHeight="1" x14ac:dyDescent="0.15">
      <c r="A130" s="52">
        <v>6</v>
      </c>
      <c r="B130" s="30" t="s">
        <v>456</v>
      </c>
      <c r="C130" s="31">
        <v>1</v>
      </c>
      <c r="D130" s="32">
        <v>1.8</v>
      </c>
    </row>
    <row r="131" spans="1:15" ht="12" customHeight="1" x14ac:dyDescent="0.15">
      <c r="A131" s="52">
        <v>7</v>
      </c>
      <c r="B131" s="30" t="s">
        <v>457</v>
      </c>
      <c r="C131" s="31">
        <v>0</v>
      </c>
      <c r="D131" s="32">
        <v>0</v>
      </c>
    </row>
    <row r="132" spans="1:15" ht="12" customHeight="1" x14ac:dyDescent="0.15">
      <c r="B132" s="33"/>
      <c r="C132" s="34"/>
      <c r="D132" s="35"/>
    </row>
    <row r="135" spans="1:15" ht="12" customHeight="1" x14ac:dyDescent="0.15">
      <c r="B135" s="70" t="s">
        <v>624</v>
      </c>
      <c r="C135" s="70"/>
      <c r="D135" s="70"/>
      <c r="E135" s="70"/>
      <c r="F135" s="70"/>
      <c r="G135" s="70"/>
      <c r="H135" s="70"/>
      <c r="I135" s="70"/>
      <c r="J135" s="70"/>
      <c r="K135" s="70"/>
      <c r="L135" s="70"/>
      <c r="M135" s="70"/>
      <c r="N135" s="70"/>
      <c r="O135" s="70"/>
    </row>
    <row r="136" spans="1:15" ht="12" customHeight="1" x14ac:dyDescent="0.15">
      <c r="C136" s="29" t="s">
        <v>14</v>
      </c>
      <c r="D136" s="29" t="s">
        <v>34</v>
      </c>
    </row>
    <row r="137" spans="1:15" ht="12" customHeight="1" x14ac:dyDescent="0.15">
      <c r="B137" s="30" t="s">
        <v>6</v>
      </c>
      <c r="C137" s="31">
        <v>55</v>
      </c>
      <c r="D137" s="32">
        <v>100</v>
      </c>
    </row>
    <row r="138" spans="1:15" ht="12" customHeight="1" x14ac:dyDescent="0.15">
      <c r="A138" s="52">
        <v>1</v>
      </c>
      <c r="B138" s="30" t="s">
        <v>452</v>
      </c>
      <c r="C138" s="31">
        <v>27</v>
      </c>
      <c r="D138" s="32">
        <v>49.1</v>
      </c>
    </row>
    <row r="139" spans="1:15" ht="12" customHeight="1" x14ac:dyDescent="0.15">
      <c r="A139" s="52">
        <v>2</v>
      </c>
      <c r="B139" s="30" t="s">
        <v>453</v>
      </c>
      <c r="C139" s="31">
        <v>9</v>
      </c>
      <c r="D139" s="32">
        <v>16.399999999999999</v>
      </c>
    </row>
    <row r="140" spans="1:15" ht="12" customHeight="1" x14ac:dyDescent="0.15">
      <c r="A140" s="52">
        <v>3</v>
      </c>
      <c r="B140" s="30" t="s">
        <v>109</v>
      </c>
      <c r="C140" s="31">
        <v>10</v>
      </c>
      <c r="D140" s="32">
        <v>18.2</v>
      </c>
    </row>
    <row r="141" spans="1:15" ht="12" customHeight="1" x14ac:dyDescent="0.15">
      <c r="A141" s="52">
        <v>4</v>
      </c>
      <c r="B141" s="30" t="s">
        <v>454</v>
      </c>
      <c r="C141" s="31">
        <v>1</v>
      </c>
      <c r="D141" s="32">
        <v>1.8</v>
      </c>
    </row>
    <row r="142" spans="1:15" ht="12" customHeight="1" x14ac:dyDescent="0.15">
      <c r="A142" s="52">
        <v>5</v>
      </c>
      <c r="B142" s="30" t="s">
        <v>455</v>
      </c>
      <c r="C142" s="31">
        <v>7</v>
      </c>
      <c r="D142" s="32">
        <v>12.7</v>
      </c>
    </row>
    <row r="143" spans="1:15" ht="12" customHeight="1" x14ac:dyDescent="0.15">
      <c r="A143" s="52">
        <v>6</v>
      </c>
      <c r="B143" s="30" t="s">
        <v>456</v>
      </c>
      <c r="C143" s="31">
        <v>0</v>
      </c>
      <c r="D143" s="32">
        <v>0</v>
      </c>
    </row>
    <row r="144" spans="1:15" ht="12" customHeight="1" x14ac:dyDescent="0.15">
      <c r="A144" s="52">
        <v>7</v>
      </c>
      <c r="B144" s="30" t="s">
        <v>458</v>
      </c>
      <c r="C144" s="31">
        <v>1</v>
      </c>
      <c r="D144" s="32">
        <v>1.8</v>
      </c>
    </row>
    <row r="145" spans="1:15" ht="12" customHeight="1" x14ac:dyDescent="0.15">
      <c r="A145" s="52">
        <v>8</v>
      </c>
      <c r="B145" s="30" t="s">
        <v>459</v>
      </c>
      <c r="C145" s="31">
        <v>0</v>
      </c>
      <c r="D145" s="32">
        <v>0</v>
      </c>
    </row>
    <row r="148" spans="1:15" ht="12.95" customHeight="1" x14ac:dyDescent="0.15">
      <c r="B148" s="70" t="s">
        <v>625</v>
      </c>
      <c r="C148" s="70"/>
      <c r="D148" s="70"/>
      <c r="E148" s="70"/>
      <c r="F148" s="70"/>
      <c r="G148" s="70"/>
      <c r="H148" s="70"/>
      <c r="I148" s="70"/>
      <c r="J148" s="70"/>
      <c r="K148" s="70"/>
      <c r="L148" s="70"/>
      <c r="M148" s="70"/>
      <c r="N148" s="70"/>
      <c r="O148" s="70"/>
    </row>
    <row r="149" spans="1:15" ht="12.95" customHeight="1" x14ac:dyDescent="0.15">
      <c r="C149" s="29" t="s">
        <v>14</v>
      </c>
      <c r="D149" s="29" t="s">
        <v>34</v>
      </c>
    </row>
    <row r="150" spans="1:15" ht="12.95" customHeight="1" x14ac:dyDescent="0.15">
      <c r="B150" s="30" t="s">
        <v>6</v>
      </c>
      <c r="C150" s="31">
        <v>55</v>
      </c>
      <c r="D150" s="32">
        <v>100</v>
      </c>
    </row>
    <row r="151" spans="1:15" ht="12.95" customHeight="1" x14ac:dyDescent="0.15">
      <c r="A151" s="52">
        <v>1</v>
      </c>
      <c r="B151" s="30" t="s">
        <v>490</v>
      </c>
      <c r="C151" s="31">
        <v>4</v>
      </c>
      <c r="D151" s="32">
        <v>7.3</v>
      </c>
    </row>
    <row r="152" spans="1:15" ht="12.95" customHeight="1" x14ac:dyDescent="0.15">
      <c r="A152" s="52">
        <v>2</v>
      </c>
      <c r="B152" s="30" t="s">
        <v>491</v>
      </c>
      <c r="C152" s="31">
        <v>25</v>
      </c>
      <c r="D152" s="32">
        <v>45.5</v>
      </c>
    </row>
    <row r="153" spans="1:15" ht="12.95" customHeight="1" x14ac:dyDescent="0.15">
      <c r="A153" s="52">
        <v>3</v>
      </c>
      <c r="B153" s="30" t="s">
        <v>492</v>
      </c>
      <c r="C153" s="31">
        <v>19</v>
      </c>
      <c r="D153" s="32">
        <v>34.5</v>
      </c>
    </row>
    <row r="154" spans="1:15" ht="12.95" customHeight="1" x14ac:dyDescent="0.15">
      <c r="A154" s="52">
        <v>4</v>
      </c>
      <c r="B154" s="30" t="s">
        <v>493</v>
      </c>
      <c r="C154" s="31">
        <v>5</v>
      </c>
      <c r="D154" s="32">
        <v>9.1</v>
      </c>
    </row>
    <row r="155" spans="1:15" ht="12.95" customHeight="1" x14ac:dyDescent="0.15">
      <c r="A155" s="52">
        <v>5</v>
      </c>
      <c r="B155" s="30" t="s">
        <v>494</v>
      </c>
      <c r="C155" s="31">
        <v>1</v>
      </c>
      <c r="D155" s="32">
        <v>1.8</v>
      </c>
    </row>
    <row r="156" spans="1:15" ht="12.95" customHeight="1" x14ac:dyDescent="0.15">
      <c r="A156" s="52">
        <v>6</v>
      </c>
      <c r="B156" s="30" t="s">
        <v>495</v>
      </c>
      <c r="C156" s="31">
        <v>0</v>
      </c>
      <c r="D156" s="32">
        <v>0</v>
      </c>
    </row>
    <row r="157" spans="1:15" ht="12.95" customHeight="1" x14ac:dyDescent="0.15">
      <c r="A157" s="52">
        <v>7</v>
      </c>
      <c r="B157" s="30" t="s">
        <v>496</v>
      </c>
      <c r="C157" s="31">
        <v>1</v>
      </c>
      <c r="D157" s="32">
        <v>1.8</v>
      </c>
    </row>
    <row r="158" spans="1:15" ht="12.95" customHeight="1" x14ac:dyDescent="0.15">
      <c r="A158" s="52">
        <v>8</v>
      </c>
      <c r="B158" s="30" t="s">
        <v>497</v>
      </c>
      <c r="C158" s="31">
        <v>0</v>
      </c>
      <c r="D158" s="32">
        <v>0</v>
      </c>
    </row>
    <row r="159" spans="1:15" ht="12.95" customHeight="1" x14ac:dyDescent="0.15">
      <c r="B159" s="33"/>
      <c r="C159" s="34"/>
      <c r="D159" s="35"/>
    </row>
    <row r="160" spans="1:15" ht="12.95" customHeight="1" x14ac:dyDescent="0.15"/>
    <row r="161" spans="1:15" ht="12.95" customHeight="1" x14ac:dyDescent="0.15">
      <c r="B161" s="70" t="s">
        <v>626</v>
      </c>
      <c r="C161" s="70"/>
      <c r="D161" s="70"/>
      <c r="E161" s="70"/>
      <c r="F161" s="70"/>
      <c r="G161" s="70"/>
      <c r="H161" s="70"/>
      <c r="I161" s="70"/>
      <c r="J161" s="70"/>
      <c r="K161" s="70"/>
      <c r="L161" s="70"/>
      <c r="M161" s="70"/>
      <c r="N161" s="70"/>
      <c r="O161" s="70"/>
    </row>
    <row r="162" spans="1:15" ht="12.95" customHeight="1" x14ac:dyDescent="0.15">
      <c r="C162" s="29" t="s">
        <v>14</v>
      </c>
      <c r="D162" s="29" t="s">
        <v>34</v>
      </c>
    </row>
    <row r="163" spans="1:15" ht="12.95" customHeight="1" x14ac:dyDescent="0.15">
      <c r="B163" s="30" t="s">
        <v>6</v>
      </c>
      <c r="C163" s="31">
        <v>55</v>
      </c>
      <c r="D163" s="32">
        <v>100</v>
      </c>
    </row>
    <row r="164" spans="1:15" ht="12.95" customHeight="1" x14ac:dyDescent="0.15">
      <c r="A164" s="52">
        <v>1</v>
      </c>
      <c r="B164" s="30" t="s">
        <v>490</v>
      </c>
      <c r="C164" s="31">
        <v>8</v>
      </c>
      <c r="D164" s="32">
        <v>14.5</v>
      </c>
    </row>
    <row r="165" spans="1:15" ht="12.95" customHeight="1" x14ac:dyDescent="0.15">
      <c r="A165" s="52">
        <v>2</v>
      </c>
      <c r="B165" s="30" t="s">
        <v>491</v>
      </c>
      <c r="C165" s="31">
        <v>16</v>
      </c>
      <c r="D165" s="32">
        <v>29.1</v>
      </c>
    </row>
    <row r="166" spans="1:15" ht="12.95" customHeight="1" x14ac:dyDescent="0.15">
      <c r="A166" s="52">
        <v>3</v>
      </c>
      <c r="B166" s="30" t="s">
        <v>492</v>
      </c>
      <c r="C166" s="31">
        <v>10</v>
      </c>
      <c r="D166" s="32">
        <v>18.2</v>
      </c>
    </row>
    <row r="167" spans="1:15" ht="12.95" customHeight="1" x14ac:dyDescent="0.15">
      <c r="A167" s="52">
        <v>4</v>
      </c>
      <c r="B167" s="30" t="s">
        <v>493</v>
      </c>
      <c r="C167" s="31">
        <v>8</v>
      </c>
      <c r="D167" s="32">
        <v>14.5</v>
      </c>
    </row>
    <row r="168" spans="1:15" ht="12.95" customHeight="1" x14ac:dyDescent="0.15">
      <c r="A168" s="52">
        <v>5</v>
      </c>
      <c r="B168" s="30" t="s">
        <v>494</v>
      </c>
      <c r="C168" s="31">
        <v>3</v>
      </c>
      <c r="D168" s="32">
        <v>5.5</v>
      </c>
    </row>
    <row r="169" spans="1:15" ht="12.95" customHeight="1" x14ac:dyDescent="0.15">
      <c r="A169" s="52">
        <v>6</v>
      </c>
      <c r="B169" s="30" t="s">
        <v>495</v>
      </c>
      <c r="C169" s="31">
        <v>4</v>
      </c>
      <c r="D169" s="32">
        <v>7.3</v>
      </c>
    </row>
    <row r="170" spans="1:15" ht="12.95" customHeight="1" x14ac:dyDescent="0.15">
      <c r="A170" s="52">
        <v>7</v>
      </c>
      <c r="B170" s="30" t="s">
        <v>496</v>
      </c>
      <c r="C170" s="31">
        <v>3</v>
      </c>
      <c r="D170" s="32">
        <v>5.5</v>
      </c>
    </row>
    <row r="171" spans="1:15" ht="12.95" customHeight="1" x14ac:dyDescent="0.15">
      <c r="A171" s="52">
        <v>8</v>
      </c>
      <c r="B171" s="30" t="s">
        <v>497</v>
      </c>
      <c r="C171" s="31">
        <v>3</v>
      </c>
      <c r="D171" s="32">
        <v>5.5</v>
      </c>
    </row>
    <row r="172" spans="1:15" ht="12.95" customHeight="1" x14ac:dyDescent="0.15">
      <c r="B172" s="33"/>
      <c r="C172" s="34"/>
      <c r="D172" s="35"/>
    </row>
    <row r="173" spans="1:15" ht="12.95" customHeight="1" x14ac:dyDescent="0.15"/>
    <row r="174" spans="1:15" ht="12.95" customHeight="1" x14ac:dyDescent="0.15">
      <c r="B174" s="70" t="s">
        <v>627</v>
      </c>
      <c r="C174" s="70"/>
      <c r="D174" s="70"/>
      <c r="E174" s="70"/>
      <c r="F174" s="70"/>
      <c r="G174" s="70"/>
      <c r="H174" s="70"/>
      <c r="I174" s="70"/>
      <c r="J174" s="70"/>
      <c r="K174" s="70"/>
      <c r="L174" s="70"/>
      <c r="M174" s="70"/>
      <c r="N174" s="70"/>
      <c r="O174" s="70"/>
    </row>
    <row r="175" spans="1:15" ht="12.95" customHeight="1" x14ac:dyDescent="0.15">
      <c r="C175" s="29" t="s">
        <v>14</v>
      </c>
      <c r="D175" s="29" t="s">
        <v>34</v>
      </c>
    </row>
    <row r="176" spans="1:15" ht="12.95" customHeight="1" x14ac:dyDescent="0.15">
      <c r="B176" s="30" t="s">
        <v>6</v>
      </c>
      <c r="C176" s="31">
        <v>55</v>
      </c>
      <c r="D176" s="32">
        <v>100</v>
      </c>
    </row>
    <row r="177" spans="1:15" ht="12.95" customHeight="1" x14ac:dyDescent="0.15">
      <c r="A177" s="52">
        <v>1</v>
      </c>
      <c r="B177" s="30" t="s">
        <v>490</v>
      </c>
      <c r="C177" s="31">
        <v>6</v>
      </c>
      <c r="D177" s="32">
        <v>10.9</v>
      </c>
    </row>
    <row r="178" spans="1:15" ht="12.95" customHeight="1" x14ac:dyDescent="0.15">
      <c r="A178" s="52">
        <v>2</v>
      </c>
      <c r="B178" s="30" t="s">
        <v>491</v>
      </c>
      <c r="C178" s="31">
        <v>3</v>
      </c>
      <c r="D178" s="32">
        <v>5.5</v>
      </c>
    </row>
    <row r="179" spans="1:15" ht="12.95" customHeight="1" x14ac:dyDescent="0.15">
      <c r="A179" s="52">
        <v>3</v>
      </c>
      <c r="B179" s="30" t="s">
        <v>492</v>
      </c>
      <c r="C179" s="31">
        <v>4</v>
      </c>
      <c r="D179" s="32">
        <v>7.3</v>
      </c>
    </row>
    <row r="180" spans="1:15" ht="12.95" customHeight="1" x14ac:dyDescent="0.15">
      <c r="A180" s="52">
        <v>4</v>
      </c>
      <c r="B180" s="30" t="s">
        <v>498</v>
      </c>
      <c r="C180" s="31">
        <v>6</v>
      </c>
      <c r="D180" s="32">
        <v>10.9</v>
      </c>
    </row>
    <row r="181" spans="1:15" ht="12.95" customHeight="1" x14ac:dyDescent="0.15">
      <c r="A181" s="52">
        <v>5</v>
      </c>
      <c r="B181" s="30" t="s">
        <v>499</v>
      </c>
      <c r="C181" s="31">
        <v>9</v>
      </c>
      <c r="D181" s="32">
        <v>16.399999999999999</v>
      </c>
    </row>
    <row r="182" spans="1:15" ht="12.95" customHeight="1" x14ac:dyDescent="0.15">
      <c r="A182" s="52">
        <v>6</v>
      </c>
      <c r="B182" s="39" t="s">
        <v>628</v>
      </c>
      <c r="C182" s="40">
        <v>14</v>
      </c>
      <c r="D182" s="41">
        <v>25.5</v>
      </c>
    </row>
    <row r="183" spans="1:15" ht="12.95" customHeight="1" x14ac:dyDescent="0.15">
      <c r="A183" s="52">
        <v>7</v>
      </c>
      <c r="B183" s="42" t="s">
        <v>629</v>
      </c>
      <c r="C183" s="43">
        <v>8</v>
      </c>
      <c r="D183" s="44">
        <v>14.5</v>
      </c>
    </row>
    <row r="184" spans="1:15" ht="12.95" customHeight="1" x14ac:dyDescent="0.15">
      <c r="A184" s="52">
        <v>8</v>
      </c>
      <c r="B184" s="42" t="s">
        <v>630</v>
      </c>
      <c r="C184" s="43">
        <v>3</v>
      </c>
      <c r="D184" s="44">
        <v>5.5</v>
      </c>
    </row>
    <row r="185" spans="1:15" ht="12.95" customHeight="1" x14ac:dyDescent="0.15">
      <c r="A185" s="52">
        <v>9</v>
      </c>
      <c r="B185" s="42" t="s">
        <v>631</v>
      </c>
      <c r="C185" s="43">
        <v>2</v>
      </c>
      <c r="D185" s="44">
        <v>3.6</v>
      </c>
    </row>
    <row r="186" spans="1:15" ht="12.95" customHeight="1" x14ac:dyDescent="0.15">
      <c r="C186" s="36"/>
      <c r="D186" s="37"/>
    </row>
    <row r="187" spans="1:15" ht="7.5" customHeight="1" x14ac:dyDescent="0.15"/>
    <row r="188" spans="1:15" ht="14.25" customHeight="1" x14ac:dyDescent="0.15">
      <c r="B188" s="70" t="s">
        <v>632</v>
      </c>
      <c r="C188" s="70"/>
      <c r="D188" s="70"/>
      <c r="E188" s="70"/>
      <c r="F188" s="70"/>
      <c r="G188" s="70"/>
      <c r="H188" s="70"/>
      <c r="I188" s="70"/>
      <c r="J188" s="70"/>
      <c r="K188" s="70"/>
      <c r="L188" s="70"/>
      <c r="M188" s="70"/>
      <c r="N188" s="70"/>
      <c r="O188" s="70"/>
    </row>
    <row r="189" spans="1:15" ht="12.95" customHeight="1" x14ac:dyDescent="0.15">
      <c r="B189" s="72" t="s">
        <v>633</v>
      </c>
      <c r="C189" s="72"/>
      <c r="D189" s="72"/>
      <c r="E189" s="72"/>
      <c r="F189" s="72"/>
      <c r="G189" s="72"/>
      <c r="H189" s="72"/>
      <c r="I189" s="72"/>
      <c r="J189" s="72"/>
      <c r="K189" s="72"/>
      <c r="L189" s="72"/>
      <c r="M189" s="72"/>
      <c r="N189" s="72"/>
      <c r="O189" s="72"/>
    </row>
    <row r="190" spans="1:15" ht="12.95" customHeight="1" x14ac:dyDescent="0.15">
      <c r="C190" s="29" t="s">
        <v>14</v>
      </c>
      <c r="D190" s="29" t="s">
        <v>34</v>
      </c>
    </row>
    <row r="191" spans="1:15" ht="12.95" customHeight="1" x14ac:dyDescent="0.15">
      <c r="B191" s="30" t="s">
        <v>6</v>
      </c>
      <c r="C191" s="31">
        <v>55</v>
      </c>
      <c r="D191" s="32">
        <v>100</v>
      </c>
    </row>
    <row r="192" spans="1:15" ht="12.95" customHeight="1" x14ac:dyDescent="0.15">
      <c r="A192" s="52">
        <v>1</v>
      </c>
      <c r="B192" s="30" t="s">
        <v>149</v>
      </c>
      <c r="C192" s="31">
        <v>2</v>
      </c>
      <c r="D192" s="32">
        <v>3.6</v>
      </c>
    </row>
    <row r="193" spans="1:15" ht="12.95" customHeight="1" x14ac:dyDescent="0.15">
      <c r="A193" s="52">
        <v>2</v>
      </c>
      <c r="B193" s="30" t="s">
        <v>72</v>
      </c>
      <c r="C193" s="31">
        <v>0</v>
      </c>
      <c r="D193" s="32">
        <v>0</v>
      </c>
    </row>
    <row r="194" spans="1:15" ht="12.95" customHeight="1" x14ac:dyDescent="0.15">
      <c r="A194" s="52">
        <v>3</v>
      </c>
      <c r="B194" s="30" t="s">
        <v>71</v>
      </c>
      <c r="C194" s="31">
        <v>2</v>
      </c>
      <c r="D194" s="32">
        <v>3.6</v>
      </c>
    </row>
    <row r="195" spans="1:15" ht="12.95" customHeight="1" x14ac:dyDescent="0.15">
      <c r="A195" s="52">
        <v>4</v>
      </c>
      <c r="B195" s="30" t="s">
        <v>78</v>
      </c>
      <c r="C195" s="31">
        <v>0</v>
      </c>
      <c r="D195" s="32">
        <v>0</v>
      </c>
    </row>
    <row r="196" spans="1:15" ht="12.95" customHeight="1" x14ac:dyDescent="0.15">
      <c r="A196" s="52">
        <v>5</v>
      </c>
      <c r="B196" s="30" t="s">
        <v>77</v>
      </c>
      <c r="C196" s="31">
        <v>0</v>
      </c>
      <c r="D196" s="32">
        <v>0</v>
      </c>
    </row>
    <row r="197" spans="1:15" ht="12.95" customHeight="1" x14ac:dyDescent="0.15">
      <c r="A197" s="52">
        <v>6</v>
      </c>
      <c r="B197" s="30" t="s">
        <v>80</v>
      </c>
      <c r="C197" s="31">
        <v>2</v>
      </c>
      <c r="D197" s="32">
        <v>3.6</v>
      </c>
    </row>
    <row r="198" spans="1:15" ht="12.95" customHeight="1" x14ac:dyDescent="0.15">
      <c r="A198" s="52">
        <v>7</v>
      </c>
      <c r="B198" s="30" t="s">
        <v>79</v>
      </c>
      <c r="C198" s="31">
        <v>9</v>
      </c>
      <c r="D198" s="32">
        <v>16.399999999999999</v>
      </c>
    </row>
    <row r="199" spans="1:15" ht="12.95" customHeight="1" x14ac:dyDescent="0.15">
      <c r="A199" s="52">
        <v>8</v>
      </c>
      <c r="B199" s="30" t="s">
        <v>75</v>
      </c>
      <c r="C199" s="31">
        <v>8</v>
      </c>
      <c r="D199" s="32">
        <v>14.5</v>
      </c>
    </row>
    <row r="200" spans="1:15" ht="12.95" customHeight="1" x14ac:dyDescent="0.15">
      <c r="A200" s="52">
        <v>9</v>
      </c>
      <c r="B200" s="30" t="s">
        <v>74</v>
      </c>
      <c r="C200" s="31">
        <v>13</v>
      </c>
      <c r="D200" s="32">
        <v>23.6</v>
      </c>
    </row>
    <row r="201" spans="1:15" ht="12.95" customHeight="1" x14ac:dyDescent="0.15">
      <c r="A201" s="52">
        <v>10</v>
      </c>
      <c r="B201" s="30" t="s">
        <v>76</v>
      </c>
      <c r="C201" s="31">
        <v>3</v>
      </c>
      <c r="D201" s="32">
        <v>5.5</v>
      </c>
    </row>
    <row r="202" spans="1:15" ht="12.95" customHeight="1" x14ac:dyDescent="0.15">
      <c r="A202" s="52">
        <v>11</v>
      </c>
      <c r="B202" s="30" t="s">
        <v>43</v>
      </c>
      <c r="C202" s="31">
        <v>16</v>
      </c>
      <c r="D202" s="32">
        <v>29.1</v>
      </c>
    </row>
    <row r="203" spans="1:15" ht="12.95" customHeight="1" x14ac:dyDescent="0.15"/>
    <row r="204" spans="1:15" ht="12.95" customHeight="1" x14ac:dyDescent="0.15">
      <c r="B204" s="72" t="s">
        <v>634</v>
      </c>
      <c r="C204" s="72"/>
      <c r="D204" s="72"/>
      <c r="E204" s="72"/>
      <c r="F204" s="72"/>
      <c r="G204" s="72"/>
      <c r="H204" s="72"/>
      <c r="I204" s="72"/>
      <c r="J204" s="72"/>
      <c r="K204" s="72"/>
      <c r="L204" s="72"/>
      <c r="M204" s="72"/>
      <c r="N204" s="72"/>
      <c r="O204" s="72"/>
    </row>
    <row r="205" spans="1:15" ht="12.95" customHeight="1" x14ac:dyDescent="0.15">
      <c r="C205" s="29" t="s">
        <v>14</v>
      </c>
      <c r="D205" s="29" t="s">
        <v>34</v>
      </c>
    </row>
    <row r="206" spans="1:15" ht="12.95" customHeight="1" x14ac:dyDescent="0.15">
      <c r="B206" s="30" t="s">
        <v>6</v>
      </c>
      <c r="C206" s="31">
        <v>55</v>
      </c>
      <c r="D206" s="32">
        <v>100</v>
      </c>
    </row>
    <row r="207" spans="1:15" ht="12.95" customHeight="1" x14ac:dyDescent="0.15">
      <c r="A207" s="52">
        <v>1</v>
      </c>
      <c r="B207" s="30" t="s">
        <v>149</v>
      </c>
      <c r="C207" s="31">
        <v>3</v>
      </c>
      <c r="D207" s="32">
        <v>5.5</v>
      </c>
    </row>
    <row r="208" spans="1:15" ht="12.95" customHeight="1" x14ac:dyDescent="0.15">
      <c r="A208" s="52">
        <v>2</v>
      </c>
      <c r="B208" s="30" t="s">
        <v>72</v>
      </c>
      <c r="C208" s="31">
        <v>2</v>
      </c>
      <c r="D208" s="32">
        <v>3.6</v>
      </c>
    </row>
    <row r="209" spans="1:15" ht="12.95" customHeight="1" x14ac:dyDescent="0.15">
      <c r="A209" s="52">
        <v>3</v>
      </c>
      <c r="B209" s="30" t="s">
        <v>71</v>
      </c>
      <c r="C209" s="31">
        <v>4</v>
      </c>
      <c r="D209" s="32">
        <v>7.3</v>
      </c>
    </row>
    <row r="210" spans="1:15" ht="12.95" customHeight="1" x14ac:dyDescent="0.15">
      <c r="A210" s="52">
        <v>4</v>
      </c>
      <c r="B210" s="30" t="s">
        <v>78</v>
      </c>
      <c r="C210" s="31">
        <v>1</v>
      </c>
      <c r="D210" s="32">
        <v>1.8</v>
      </c>
    </row>
    <row r="211" spans="1:15" ht="12.95" customHeight="1" x14ac:dyDescent="0.15">
      <c r="A211" s="52">
        <v>5</v>
      </c>
      <c r="B211" s="30" t="s">
        <v>77</v>
      </c>
      <c r="C211" s="31">
        <v>0</v>
      </c>
      <c r="D211" s="32">
        <v>0</v>
      </c>
    </row>
    <row r="212" spans="1:15" ht="12.95" customHeight="1" x14ac:dyDescent="0.15">
      <c r="A212" s="52">
        <v>6</v>
      </c>
      <c r="B212" s="30" t="s">
        <v>80</v>
      </c>
      <c r="C212" s="31">
        <v>2</v>
      </c>
      <c r="D212" s="32">
        <v>3.6</v>
      </c>
    </row>
    <row r="213" spans="1:15" ht="12.95" customHeight="1" x14ac:dyDescent="0.15">
      <c r="A213" s="52">
        <v>7</v>
      </c>
      <c r="B213" s="30" t="s">
        <v>79</v>
      </c>
      <c r="C213" s="31">
        <v>3</v>
      </c>
      <c r="D213" s="32">
        <v>5.5</v>
      </c>
    </row>
    <row r="214" spans="1:15" ht="12.95" customHeight="1" x14ac:dyDescent="0.15">
      <c r="A214" s="52">
        <v>8</v>
      </c>
      <c r="B214" s="30" t="s">
        <v>75</v>
      </c>
      <c r="C214" s="31">
        <v>6</v>
      </c>
      <c r="D214" s="32">
        <v>10.9</v>
      </c>
    </row>
    <row r="215" spans="1:15" ht="12.95" customHeight="1" x14ac:dyDescent="0.15">
      <c r="A215" s="52">
        <v>9</v>
      </c>
      <c r="B215" s="30" t="s">
        <v>74</v>
      </c>
      <c r="C215" s="31">
        <v>9</v>
      </c>
      <c r="D215" s="32">
        <v>16.399999999999999</v>
      </c>
    </row>
    <row r="216" spans="1:15" ht="12.95" customHeight="1" x14ac:dyDescent="0.15">
      <c r="A216" s="52">
        <v>10</v>
      </c>
      <c r="B216" s="30" t="s">
        <v>76</v>
      </c>
      <c r="C216" s="31">
        <v>11</v>
      </c>
      <c r="D216" s="32">
        <v>20</v>
      </c>
    </row>
    <row r="217" spans="1:15" ht="12.95" customHeight="1" x14ac:dyDescent="0.15">
      <c r="A217" s="52">
        <v>11</v>
      </c>
      <c r="B217" s="30" t="s">
        <v>43</v>
      </c>
      <c r="C217" s="31">
        <v>14</v>
      </c>
      <c r="D217" s="32">
        <v>25.5</v>
      </c>
    </row>
    <row r="218" spans="1:15" ht="12.95" customHeight="1" x14ac:dyDescent="0.15"/>
    <row r="219" spans="1:15" ht="12.95" customHeight="1" x14ac:dyDescent="0.15">
      <c r="B219" s="72" t="s">
        <v>635</v>
      </c>
      <c r="C219" s="72"/>
      <c r="D219" s="72"/>
      <c r="E219" s="72"/>
      <c r="F219" s="72"/>
      <c r="G219" s="72"/>
      <c r="H219" s="72"/>
      <c r="I219" s="72"/>
      <c r="J219" s="72"/>
      <c r="K219" s="72"/>
      <c r="L219" s="72"/>
      <c r="M219" s="72"/>
      <c r="N219" s="72"/>
      <c r="O219" s="72"/>
    </row>
    <row r="220" spans="1:15" ht="12.95" customHeight="1" x14ac:dyDescent="0.15">
      <c r="C220" s="29" t="s">
        <v>14</v>
      </c>
      <c r="D220" s="29" t="s">
        <v>34</v>
      </c>
    </row>
    <row r="221" spans="1:15" ht="12.95" customHeight="1" x14ac:dyDescent="0.15">
      <c r="B221" s="30" t="s">
        <v>6</v>
      </c>
      <c r="C221" s="31">
        <v>55</v>
      </c>
      <c r="D221" s="32">
        <v>100</v>
      </c>
    </row>
    <row r="222" spans="1:15" ht="12.95" customHeight="1" x14ac:dyDescent="0.15">
      <c r="A222" s="52">
        <v>1</v>
      </c>
      <c r="B222" s="30" t="s">
        <v>149</v>
      </c>
      <c r="C222" s="31">
        <v>0</v>
      </c>
      <c r="D222" s="32">
        <v>0</v>
      </c>
    </row>
    <row r="223" spans="1:15" ht="12.95" customHeight="1" x14ac:dyDescent="0.15">
      <c r="A223" s="52">
        <v>2</v>
      </c>
      <c r="B223" s="30" t="s">
        <v>72</v>
      </c>
      <c r="C223" s="31">
        <v>0</v>
      </c>
      <c r="D223" s="32">
        <v>0</v>
      </c>
    </row>
    <row r="224" spans="1:15" ht="12.95" customHeight="1" x14ac:dyDescent="0.15">
      <c r="A224" s="52">
        <v>3</v>
      </c>
      <c r="B224" s="30" t="s">
        <v>71</v>
      </c>
      <c r="C224" s="31">
        <v>0</v>
      </c>
      <c r="D224" s="32">
        <v>0</v>
      </c>
    </row>
    <row r="225" spans="1:15" ht="12.95" customHeight="1" x14ac:dyDescent="0.15">
      <c r="A225" s="52">
        <v>4</v>
      </c>
      <c r="B225" s="30" t="s">
        <v>78</v>
      </c>
      <c r="C225" s="31">
        <v>0</v>
      </c>
      <c r="D225" s="32">
        <v>0</v>
      </c>
    </row>
    <row r="226" spans="1:15" ht="12.95" customHeight="1" x14ac:dyDescent="0.15">
      <c r="A226" s="52">
        <v>5</v>
      </c>
      <c r="B226" s="30" t="s">
        <v>77</v>
      </c>
      <c r="C226" s="31">
        <v>0</v>
      </c>
      <c r="D226" s="32">
        <v>0</v>
      </c>
    </row>
    <row r="227" spans="1:15" ht="12.95" customHeight="1" x14ac:dyDescent="0.15">
      <c r="A227" s="52">
        <v>6</v>
      </c>
      <c r="B227" s="30" t="s">
        <v>80</v>
      </c>
      <c r="C227" s="31">
        <v>2</v>
      </c>
      <c r="D227" s="32">
        <v>3.6</v>
      </c>
    </row>
    <row r="228" spans="1:15" ht="12.95" customHeight="1" x14ac:dyDescent="0.15">
      <c r="A228" s="52">
        <v>7</v>
      </c>
      <c r="B228" s="30" t="s">
        <v>79</v>
      </c>
      <c r="C228" s="31">
        <v>2</v>
      </c>
      <c r="D228" s="32">
        <v>3.6</v>
      </c>
    </row>
    <row r="229" spans="1:15" ht="12.95" customHeight="1" x14ac:dyDescent="0.15">
      <c r="A229" s="52">
        <v>8</v>
      </c>
      <c r="B229" s="30" t="s">
        <v>75</v>
      </c>
      <c r="C229" s="31">
        <v>3</v>
      </c>
      <c r="D229" s="32">
        <v>5.5</v>
      </c>
    </row>
    <row r="230" spans="1:15" ht="12.95" customHeight="1" x14ac:dyDescent="0.15">
      <c r="A230" s="52">
        <v>9</v>
      </c>
      <c r="B230" s="30" t="s">
        <v>74</v>
      </c>
      <c r="C230" s="31">
        <v>9</v>
      </c>
      <c r="D230" s="32">
        <v>16.399999999999999</v>
      </c>
    </row>
    <row r="231" spans="1:15" ht="12.95" customHeight="1" x14ac:dyDescent="0.15">
      <c r="A231" s="52">
        <v>10</v>
      </c>
      <c r="B231" s="30" t="s">
        <v>76</v>
      </c>
      <c r="C231" s="31">
        <v>14</v>
      </c>
      <c r="D231" s="32">
        <v>25.5</v>
      </c>
    </row>
    <row r="232" spans="1:15" ht="12.95" customHeight="1" x14ac:dyDescent="0.15">
      <c r="A232" s="52">
        <v>11</v>
      </c>
      <c r="B232" s="30" t="s">
        <v>43</v>
      </c>
      <c r="C232" s="31">
        <v>25</v>
      </c>
      <c r="D232" s="32">
        <v>45.5</v>
      </c>
    </row>
    <row r="233" spans="1:15" ht="12.95" customHeight="1" x14ac:dyDescent="0.15"/>
    <row r="234" spans="1:15" ht="12.95" customHeight="1" x14ac:dyDescent="0.15">
      <c r="B234" s="72" t="s">
        <v>636</v>
      </c>
      <c r="C234" s="72"/>
      <c r="D234" s="72"/>
      <c r="E234" s="72"/>
      <c r="F234" s="72"/>
      <c r="G234" s="72"/>
      <c r="H234" s="72"/>
      <c r="I234" s="72"/>
      <c r="J234" s="72"/>
      <c r="K234" s="72"/>
      <c r="L234" s="72"/>
      <c r="M234" s="72"/>
      <c r="N234" s="72"/>
      <c r="O234" s="72"/>
    </row>
    <row r="235" spans="1:15" ht="12.95" customHeight="1" x14ac:dyDescent="0.15">
      <c r="C235" s="29" t="s">
        <v>14</v>
      </c>
      <c r="D235" s="29" t="s">
        <v>34</v>
      </c>
    </row>
    <row r="236" spans="1:15" ht="12.95" customHeight="1" x14ac:dyDescent="0.15">
      <c r="B236" s="30" t="s">
        <v>6</v>
      </c>
      <c r="C236" s="31">
        <v>55</v>
      </c>
      <c r="D236" s="32">
        <v>100</v>
      </c>
    </row>
    <row r="237" spans="1:15" ht="12.95" customHeight="1" x14ac:dyDescent="0.15">
      <c r="A237" s="52">
        <v>1</v>
      </c>
      <c r="B237" s="30" t="s">
        <v>149</v>
      </c>
      <c r="C237" s="31">
        <v>0</v>
      </c>
      <c r="D237" s="32">
        <v>0</v>
      </c>
    </row>
    <row r="238" spans="1:15" ht="12.95" customHeight="1" x14ac:dyDescent="0.15">
      <c r="A238" s="52">
        <v>2</v>
      </c>
      <c r="B238" s="30" t="s">
        <v>72</v>
      </c>
      <c r="C238" s="31">
        <v>0</v>
      </c>
      <c r="D238" s="32">
        <v>0</v>
      </c>
    </row>
    <row r="239" spans="1:15" ht="12.95" customHeight="1" x14ac:dyDescent="0.15">
      <c r="A239" s="52">
        <v>3</v>
      </c>
      <c r="B239" s="30" t="s">
        <v>71</v>
      </c>
      <c r="C239" s="31">
        <v>0</v>
      </c>
      <c r="D239" s="32">
        <v>0</v>
      </c>
    </row>
    <row r="240" spans="1:15" ht="12.95" customHeight="1" x14ac:dyDescent="0.15">
      <c r="A240" s="52">
        <v>4</v>
      </c>
      <c r="B240" s="30" t="s">
        <v>78</v>
      </c>
      <c r="C240" s="31">
        <v>0</v>
      </c>
      <c r="D240" s="32">
        <v>0</v>
      </c>
    </row>
    <row r="241" spans="1:15" ht="12.95" customHeight="1" x14ac:dyDescent="0.15">
      <c r="A241" s="52">
        <v>5</v>
      </c>
      <c r="B241" s="30" t="s">
        <v>77</v>
      </c>
      <c r="C241" s="31">
        <v>0</v>
      </c>
      <c r="D241" s="32">
        <v>0</v>
      </c>
    </row>
    <row r="242" spans="1:15" ht="12.95" customHeight="1" x14ac:dyDescent="0.15">
      <c r="A242" s="52">
        <v>6</v>
      </c>
      <c r="B242" s="30" t="s">
        <v>80</v>
      </c>
      <c r="C242" s="31">
        <v>0</v>
      </c>
      <c r="D242" s="32">
        <v>0</v>
      </c>
    </row>
    <row r="243" spans="1:15" ht="12.95" customHeight="1" x14ac:dyDescent="0.15">
      <c r="A243" s="52">
        <v>7</v>
      </c>
      <c r="B243" s="30" t="s">
        <v>79</v>
      </c>
      <c r="C243" s="31">
        <v>0</v>
      </c>
      <c r="D243" s="32">
        <v>0</v>
      </c>
    </row>
    <row r="244" spans="1:15" ht="12.95" customHeight="1" x14ac:dyDescent="0.15">
      <c r="A244" s="52">
        <v>8</v>
      </c>
      <c r="B244" s="30" t="s">
        <v>75</v>
      </c>
      <c r="C244" s="31">
        <v>0</v>
      </c>
      <c r="D244" s="32">
        <v>0</v>
      </c>
    </row>
    <row r="245" spans="1:15" ht="12.95" customHeight="1" x14ac:dyDescent="0.15">
      <c r="A245" s="52">
        <v>9</v>
      </c>
      <c r="B245" s="30" t="s">
        <v>74</v>
      </c>
      <c r="C245" s="31">
        <v>0</v>
      </c>
      <c r="D245" s="32">
        <v>0</v>
      </c>
    </row>
    <row r="246" spans="1:15" ht="12.95" customHeight="1" x14ac:dyDescent="0.15">
      <c r="A246" s="52">
        <v>10</v>
      </c>
      <c r="B246" s="30" t="s">
        <v>76</v>
      </c>
      <c r="C246" s="31">
        <v>4</v>
      </c>
      <c r="D246" s="32">
        <v>7.3</v>
      </c>
    </row>
    <row r="247" spans="1:15" ht="12.95" customHeight="1" x14ac:dyDescent="0.15">
      <c r="A247" s="52">
        <v>11</v>
      </c>
      <c r="B247" s="30" t="s">
        <v>43</v>
      </c>
      <c r="C247" s="31">
        <v>51</v>
      </c>
      <c r="D247" s="32">
        <v>92.7</v>
      </c>
    </row>
    <row r="248" spans="1:15" ht="12.95" customHeight="1" x14ac:dyDescent="0.15">
      <c r="C248" s="36"/>
      <c r="D248" s="37"/>
    </row>
    <row r="249" spans="1:15" ht="12.95" customHeight="1" x14ac:dyDescent="0.15">
      <c r="B249" s="72" t="s">
        <v>637</v>
      </c>
      <c r="C249" s="72"/>
      <c r="D249" s="72"/>
      <c r="E249" s="72"/>
      <c r="F249" s="72"/>
      <c r="G249" s="72"/>
      <c r="H249" s="72"/>
      <c r="I249" s="72"/>
      <c r="J249" s="72"/>
      <c r="K249" s="72"/>
      <c r="L249" s="72"/>
      <c r="M249" s="72"/>
      <c r="N249" s="72"/>
      <c r="O249" s="72"/>
    </row>
    <row r="250" spans="1:15" ht="12.95" customHeight="1" x14ac:dyDescent="0.15">
      <c r="C250" s="29" t="s">
        <v>14</v>
      </c>
      <c r="D250" s="29" t="s">
        <v>34</v>
      </c>
    </row>
    <row r="251" spans="1:15" ht="12.95" customHeight="1" x14ac:dyDescent="0.15">
      <c r="B251" s="30" t="s">
        <v>6</v>
      </c>
      <c r="C251" s="31">
        <v>55</v>
      </c>
      <c r="D251" s="32">
        <v>100</v>
      </c>
    </row>
    <row r="252" spans="1:15" ht="12.95" customHeight="1" x14ac:dyDescent="0.15">
      <c r="A252" s="52">
        <v>1</v>
      </c>
      <c r="B252" s="30" t="s">
        <v>149</v>
      </c>
      <c r="C252" s="31">
        <v>0</v>
      </c>
      <c r="D252" s="32">
        <v>0</v>
      </c>
    </row>
    <row r="253" spans="1:15" ht="12.95" customHeight="1" x14ac:dyDescent="0.15">
      <c r="A253" s="52">
        <v>2</v>
      </c>
      <c r="B253" s="30" t="s">
        <v>72</v>
      </c>
      <c r="C253" s="31">
        <v>0</v>
      </c>
      <c r="D253" s="32">
        <v>0</v>
      </c>
    </row>
    <row r="254" spans="1:15" ht="12.95" customHeight="1" x14ac:dyDescent="0.15">
      <c r="A254" s="52">
        <v>3</v>
      </c>
      <c r="B254" s="30" t="s">
        <v>71</v>
      </c>
      <c r="C254" s="31">
        <v>0</v>
      </c>
      <c r="D254" s="32">
        <v>0</v>
      </c>
    </row>
    <row r="255" spans="1:15" ht="12.95" customHeight="1" x14ac:dyDescent="0.15">
      <c r="A255" s="52">
        <v>4</v>
      </c>
      <c r="B255" s="30" t="s">
        <v>78</v>
      </c>
      <c r="C255" s="31">
        <v>0</v>
      </c>
      <c r="D255" s="32">
        <v>0</v>
      </c>
    </row>
    <row r="256" spans="1:15" ht="12.95" customHeight="1" x14ac:dyDescent="0.15">
      <c r="A256" s="52">
        <v>5</v>
      </c>
      <c r="B256" s="30" t="s">
        <v>77</v>
      </c>
      <c r="C256" s="31">
        <v>0</v>
      </c>
      <c r="D256" s="32">
        <v>0</v>
      </c>
    </row>
    <row r="257" spans="1:15" ht="12.95" customHeight="1" x14ac:dyDescent="0.15">
      <c r="A257" s="52">
        <v>6</v>
      </c>
      <c r="B257" s="30" t="s">
        <v>80</v>
      </c>
      <c r="C257" s="31">
        <v>1</v>
      </c>
      <c r="D257" s="32">
        <v>1.8</v>
      </c>
    </row>
    <row r="258" spans="1:15" ht="12.95" customHeight="1" x14ac:dyDescent="0.15">
      <c r="A258" s="52">
        <v>7</v>
      </c>
      <c r="B258" s="30" t="s">
        <v>79</v>
      </c>
      <c r="C258" s="31">
        <v>0</v>
      </c>
      <c r="D258" s="32">
        <v>0</v>
      </c>
    </row>
    <row r="259" spans="1:15" ht="12.95" customHeight="1" x14ac:dyDescent="0.15">
      <c r="A259" s="52">
        <v>8</v>
      </c>
      <c r="B259" s="30" t="s">
        <v>75</v>
      </c>
      <c r="C259" s="31">
        <v>3</v>
      </c>
      <c r="D259" s="32">
        <v>5.5</v>
      </c>
    </row>
    <row r="260" spans="1:15" ht="12.95" customHeight="1" x14ac:dyDescent="0.15">
      <c r="A260" s="52">
        <v>9</v>
      </c>
      <c r="B260" s="30" t="s">
        <v>74</v>
      </c>
      <c r="C260" s="31">
        <v>3</v>
      </c>
      <c r="D260" s="32">
        <v>5.5</v>
      </c>
    </row>
    <row r="261" spans="1:15" ht="12.95" customHeight="1" x14ac:dyDescent="0.15">
      <c r="A261" s="52">
        <v>10</v>
      </c>
      <c r="B261" s="30" t="s">
        <v>76</v>
      </c>
      <c r="C261" s="31">
        <v>15</v>
      </c>
      <c r="D261" s="32">
        <v>27.3</v>
      </c>
    </row>
    <row r="262" spans="1:15" ht="12.95" customHeight="1" x14ac:dyDescent="0.15">
      <c r="A262" s="52">
        <v>11</v>
      </c>
      <c r="B262" s="30" t="s">
        <v>43</v>
      </c>
      <c r="C262" s="31">
        <v>33</v>
      </c>
      <c r="D262" s="32">
        <v>60</v>
      </c>
    </row>
    <row r="263" spans="1:15" ht="12.95" customHeight="1" x14ac:dyDescent="0.15"/>
    <row r="264" spans="1:15" ht="12.95" customHeight="1" x14ac:dyDescent="0.15">
      <c r="B264" s="72" t="s">
        <v>638</v>
      </c>
      <c r="C264" s="72"/>
      <c r="D264" s="72"/>
      <c r="E264" s="72"/>
      <c r="F264" s="72"/>
      <c r="G264" s="72"/>
      <c r="H264" s="72"/>
      <c r="I264" s="72"/>
      <c r="J264" s="72"/>
      <c r="K264" s="72"/>
      <c r="L264" s="72"/>
      <c r="M264" s="72"/>
      <c r="N264" s="72"/>
      <c r="O264" s="72"/>
    </row>
    <row r="265" spans="1:15" ht="12.95" customHeight="1" x14ac:dyDescent="0.15">
      <c r="C265" s="29" t="s">
        <v>14</v>
      </c>
      <c r="D265" s="29" t="s">
        <v>34</v>
      </c>
    </row>
    <row r="266" spans="1:15" ht="12.95" customHeight="1" x14ac:dyDescent="0.15">
      <c r="B266" s="30" t="s">
        <v>6</v>
      </c>
      <c r="C266" s="31">
        <v>55</v>
      </c>
      <c r="D266" s="32">
        <v>100</v>
      </c>
    </row>
    <row r="267" spans="1:15" ht="12.95" customHeight="1" x14ac:dyDescent="0.15">
      <c r="A267" s="52">
        <v>1</v>
      </c>
      <c r="B267" s="30" t="s">
        <v>149</v>
      </c>
      <c r="C267" s="31">
        <v>0</v>
      </c>
      <c r="D267" s="32">
        <v>0</v>
      </c>
    </row>
    <row r="268" spans="1:15" ht="12.95" customHeight="1" x14ac:dyDescent="0.15">
      <c r="A268" s="52">
        <v>2</v>
      </c>
      <c r="B268" s="30" t="s">
        <v>72</v>
      </c>
      <c r="C268" s="31">
        <v>0</v>
      </c>
      <c r="D268" s="32">
        <v>0</v>
      </c>
    </row>
    <row r="269" spans="1:15" ht="12.95" customHeight="1" x14ac:dyDescent="0.15">
      <c r="A269" s="52">
        <v>3</v>
      </c>
      <c r="B269" s="30" t="s">
        <v>71</v>
      </c>
      <c r="C269" s="31">
        <v>0</v>
      </c>
      <c r="D269" s="32">
        <v>0</v>
      </c>
    </row>
    <row r="270" spans="1:15" ht="12.95" customHeight="1" x14ac:dyDescent="0.15">
      <c r="A270" s="52">
        <v>4</v>
      </c>
      <c r="B270" s="30" t="s">
        <v>78</v>
      </c>
      <c r="C270" s="31">
        <v>0</v>
      </c>
      <c r="D270" s="32">
        <v>0</v>
      </c>
    </row>
    <row r="271" spans="1:15" ht="12.95" customHeight="1" x14ac:dyDescent="0.15">
      <c r="A271" s="52">
        <v>5</v>
      </c>
      <c r="B271" s="30" t="s">
        <v>77</v>
      </c>
      <c r="C271" s="31">
        <v>0</v>
      </c>
      <c r="D271" s="32">
        <v>0</v>
      </c>
    </row>
    <row r="272" spans="1:15" ht="12.95" customHeight="1" x14ac:dyDescent="0.15">
      <c r="A272" s="52">
        <v>6</v>
      </c>
      <c r="B272" s="30" t="s">
        <v>80</v>
      </c>
      <c r="C272" s="31">
        <v>0</v>
      </c>
      <c r="D272" s="32">
        <v>0</v>
      </c>
    </row>
    <row r="273" spans="1:15" ht="12.95" customHeight="1" x14ac:dyDescent="0.15">
      <c r="A273" s="52">
        <v>7</v>
      </c>
      <c r="B273" s="30" t="s">
        <v>79</v>
      </c>
      <c r="C273" s="31">
        <v>0</v>
      </c>
      <c r="D273" s="32">
        <v>0</v>
      </c>
    </row>
    <row r="274" spans="1:15" ht="12.95" customHeight="1" x14ac:dyDescent="0.15">
      <c r="A274" s="52">
        <v>8</v>
      </c>
      <c r="B274" s="30" t="s">
        <v>75</v>
      </c>
      <c r="C274" s="31">
        <v>1</v>
      </c>
      <c r="D274" s="32">
        <v>1.8</v>
      </c>
    </row>
    <row r="275" spans="1:15" ht="12.95" customHeight="1" x14ac:dyDescent="0.15">
      <c r="A275" s="52">
        <v>9</v>
      </c>
      <c r="B275" s="30" t="s">
        <v>74</v>
      </c>
      <c r="C275" s="31">
        <v>0</v>
      </c>
      <c r="D275" s="32">
        <v>0</v>
      </c>
    </row>
    <row r="276" spans="1:15" ht="12.95" customHeight="1" x14ac:dyDescent="0.15">
      <c r="A276" s="52">
        <v>10</v>
      </c>
      <c r="B276" s="30" t="s">
        <v>76</v>
      </c>
      <c r="C276" s="31">
        <v>8</v>
      </c>
      <c r="D276" s="32">
        <v>14.5</v>
      </c>
    </row>
    <row r="277" spans="1:15" ht="12.95" customHeight="1" x14ac:dyDescent="0.15">
      <c r="A277" s="52">
        <v>11</v>
      </c>
      <c r="B277" s="30" t="s">
        <v>43</v>
      </c>
      <c r="C277" s="31">
        <v>46</v>
      </c>
      <c r="D277" s="32">
        <v>83.6</v>
      </c>
    </row>
    <row r="278" spans="1:15" ht="12.95" customHeight="1" x14ac:dyDescent="0.15">
      <c r="C278" s="36"/>
      <c r="D278" s="37"/>
    </row>
    <row r="279" spans="1:15" ht="12.95" customHeight="1" x14ac:dyDescent="0.15">
      <c r="B279" s="70" t="s">
        <v>639</v>
      </c>
      <c r="C279" s="70"/>
      <c r="D279" s="70"/>
      <c r="E279" s="70"/>
      <c r="F279" s="70"/>
      <c r="G279" s="70"/>
      <c r="H279" s="70"/>
      <c r="I279" s="70"/>
      <c r="J279" s="70"/>
      <c r="K279" s="70"/>
      <c r="L279" s="70"/>
      <c r="M279" s="70"/>
      <c r="N279" s="70"/>
      <c r="O279" s="70"/>
    </row>
    <row r="280" spans="1:15" ht="12.95" customHeight="1" x14ac:dyDescent="0.15">
      <c r="C280" s="29" t="s">
        <v>14</v>
      </c>
      <c r="D280" s="29" t="s">
        <v>34</v>
      </c>
    </row>
    <row r="281" spans="1:15" ht="12.95" customHeight="1" x14ac:dyDescent="0.15">
      <c r="B281" s="30" t="s">
        <v>6</v>
      </c>
      <c r="C281" s="31">
        <v>55</v>
      </c>
      <c r="D281" s="32">
        <v>100</v>
      </c>
    </row>
    <row r="282" spans="1:15" ht="12.95" customHeight="1" x14ac:dyDescent="0.15">
      <c r="A282" s="52">
        <v>1</v>
      </c>
      <c r="B282" s="30" t="s">
        <v>91</v>
      </c>
      <c r="C282" s="31">
        <v>45</v>
      </c>
      <c r="D282" s="32">
        <v>81.8</v>
      </c>
    </row>
    <row r="283" spans="1:15" ht="12.95" customHeight="1" x14ac:dyDescent="0.15">
      <c r="A283" s="52">
        <v>2</v>
      </c>
      <c r="B283" s="30" t="s">
        <v>54</v>
      </c>
      <c r="C283" s="31">
        <v>8</v>
      </c>
      <c r="D283" s="32">
        <v>14.5</v>
      </c>
    </row>
    <row r="284" spans="1:15" ht="12.95" customHeight="1" x14ac:dyDescent="0.15">
      <c r="A284" s="52">
        <v>3</v>
      </c>
      <c r="B284" s="30" t="s">
        <v>15</v>
      </c>
      <c r="C284" s="31">
        <v>2</v>
      </c>
      <c r="D284" s="32">
        <v>3.6</v>
      </c>
    </row>
    <row r="285" spans="1:15" ht="12.95" customHeight="1" x14ac:dyDescent="0.15"/>
    <row r="286" spans="1:15" ht="12.95" customHeight="1" x14ac:dyDescent="0.15"/>
    <row r="287" spans="1:15" ht="12.95" customHeight="1" x14ac:dyDescent="0.15"/>
    <row r="288" spans="1:15" ht="12.95" customHeight="1" x14ac:dyDescent="0.15"/>
    <row r="289" spans="1:15" ht="12.95" customHeight="1" x14ac:dyDescent="0.15"/>
    <row r="290" spans="1:15" ht="12.95" customHeight="1" x14ac:dyDescent="0.15"/>
    <row r="291" spans="1:15" ht="12.95" customHeight="1" x14ac:dyDescent="0.15"/>
    <row r="292" spans="1:15" ht="12.95" customHeight="1" x14ac:dyDescent="0.15">
      <c r="B292" s="70" t="s">
        <v>640</v>
      </c>
      <c r="C292" s="70"/>
      <c r="D292" s="70"/>
      <c r="E292" s="70"/>
      <c r="F292" s="70"/>
      <c r="G292" s="70"/>
      <c r="H292" s="70"/>
      <c r="I292" s="70"/>
      <c r="J292" s="70"/>
      <c r="K292" s="70"/>
      <c r="L292" s="70"/>
      <c r="M292" s="70"/>
      <c r="N292" s="70"/>
      <c r="O292" s="70"/>
    </row>
    <row r="293" spans="1:15" ht="12.95" customHeight="1" x14ac:dyDescent="0.15">
      <c r="C293" s="29" t="s">
        <v>14</v>
      </c>
      <c r="D293" s="29" t="s">
        <v>34</v>
      </c>
    </row>
    <row r="294" spans="1:15" ht="12.95" customHeight="1" x14ac:dyDescent="0.15">
      <c r="B294" s="30" t="s">
        <v>6</v>
      </c>
      <c r="C294" s="31">
        <v>55</v>
      </c>
      <c r="D294" s="32">
        <v>100</v>
      </c>
    </row>
    <row r="295" spans="1:15" ht="12.95" customHeight="1" x14ac:dyDescent="0.15">
      <c r="A295" s="52">
        <v>1</v>
      </c>
      <c r="B295" s="30" t="s">
        <v>159</v>
      </c>
      <c r="C295" s="31">
        <v>38</v>
      </c>
      <c r="D295" s="32">
        <v>69.099999999999994</v>
      </c>
    </row>
    <row r="296" spans="1:15" ht="12.95" customHeight="1" x14ac:dyDescent="0.15">
      <c r="A296" s="52">
        <v>2</v>
      </c>
      <c r="B296" s="30" t="s">
        <v>139</v>
      </c>
      <c r="C296" s="31">
        <v>12</v>
      </c>
      <c r="D296" s="32">
        <v>21.8</v>
      </c>
    </row>
    <row r="297" spans="1:15" ht="12.95" customHeight="1" x14ac:dyDescent="0.15">
      <c r="A297" s="52">
        <v>3</v>
      </c>
      <c r="B297" s="30" t="s">
        <v>15</v>
      </c>
      <c r="C297" s="31">
        <v>5</v>
      </c>
      <c r="D297" s="32">
        <v>9.1</v>
      </c>
    </row>
    <row r="298" spans="1:15" ht="12.95" customHeight="1" x14ac:dyDescent="0.15"/>
    <row r="299" spans="1:15" ht="12.95" customHeight="1" x14ac:dyDescent="0.15"/>
    <row r="300" spans="1:15" ht="12.95" customHeight="1" x14ac:dyDescent="0.15"/>
    <row r="301" spans="1:15" ht="12.95" customHeight="1" x14ac:dyDescent="0.15"/>
    <row r="302" spans="1:15" ht="12.95" customHeight="1" x14ac:dyDescent="0.15"/>
    <row r="303" spans="1:15" ht="12.95" customHeight="1" x14ac:dyDescent="0.15"/>
    <row r="304" spans="1:15" ht="12.95" customHeight="1" x14ac:dyDescent="0.15"/>
    <row r="305" spans="1:15" ht="12.95" customHeight="1" x14ac:dyDescent="0.15">
      <c r="B305" s="70" t="s">
        <v>641</v>
      </c>
      <c r="C305" s="70"/>
      <c r="D305" s="70"/>
      <c r="E305" s="70"/>
      <c r="F305" s="70"/>
      <c r="G305" s="70"/>
      <c r="H305" s="70"/>
      <c r="I305" s="70"/>
      <c r="J305" s="70"/>
      <c r="K305" s="70"/>
      <c r="L305" s="70"/>
      <c r="M305" s="70"/>
      <c r="N305" s="70"/>
      <c r="O305" s="70"/>
    </row>
    <row r="306" spans="1:15" ht="12.95" customHeight="1" x14ac:dyDescent="0.15">
      <c r="C306" s="29" t="s">
        <v>14</v>
      </c>
      <c r="D306" s="29" t="s">
        <v>34</v>
      </c>
    </row>
    <row r="307" spans="1:15" ht="12.95" customHeight="1" x14ac:dyDescent="0.15">
      <c r="B307" s="30" t="s">
        <v>6</v>
      </c>
      <c r="C307" s="31">
        <v>55</v>
      </c>
      <c r="D307" s="32">
        <v>100</v>
      </c>
    </row>
    <row r="308" spans="1:15" ht="12.95" customHeight="1" x14ac:dyDescent="0.15">
      <c r="A308" s="52">
        <v>1</v>
      </c>
      <c r="B308" s="30" t="s">
        <v>91</v>
      </c>
      <c r="C308" s="31">
        <v>42</v>
      </c>
      <c r="D308" s="32">
        <v>76.400000000000006</v>
      </c>
    </row>
    <row r="309" spans="1:15" ht="12.95" customHeight="1" x14ac:dyDescent="0.15">
      <c r="A309" s="52">
        <v>2</v>
      </c>
      <c r="B309" s="30" t="s">
        <v>54</v>
      </c>
      <c r="C309" s="31">
        <v>5</v>
      </c>
      <c r="D309" s="32">
        <v>9.1</v>
      </c>
    </row>
    <row r="310" spans="1:15" ht="12.95" customHeight="1" x14ac:dyDescent="0.15">
      <c r="A310" s="52">
        <v>3</v>
      </c>
      <c r="B310" s="30" t="s">
        <v>15</v>
      </c>
      <c r="C310" s="31">
        <v>8</v>
      </c>
      <c r="D310" s="32">
        <v>14.5</v>
      </c>
    </row>
    <row r="311" spans="1:15" ht="12.95" customHeight="1" x14ac:dyDescent="0.15"/>
    <row r="312" spans="1:15" ht="12.95" customHeight="1" x14ac:dyDescent="0.15"/>
    <row r="313" spans="1:15" ht="12.95" customHeight="1" x14ac:dyDescent="0.15"/>
    <row r="314" spans="1:15" ht="12.95" customHeight="1" x14ac:dyDescent="0.15"/>
    <row r="315" spans="1:15" ht="12.95" customHeight="1" x14ac:dyDescent="0.15"/>
    <row r="316" spans="1:15" ht="12.95" customHeight="1" x14ac:dyDescent="0.15"/>
    <row r="317" spans="1:15" ht="12.95" customHeight="1" x14ac:dyDescent="0.15"/>
    <row r="318" spans="1:15" ht="12.95" customHeight="1" x14ac:dyDescent="0.15">
      <c r="B318" s="70" t="s">
        <v>642</v>
      </c>
      <c r="C318" s="70"/>
      <c r="D318" s="70"/>
      <c r="E318" s="70"/>
      <c r="F318" s="70"/>
      <c r="G318" s="70"/>
      <c r="H318" s="70"/>
      <c r="I318" s="70"/>
      <c r="J318" s="70"/>
      <c r="K318" s="70"/>
      <c r="L318" s="70"/>
      <c r="M318" s="70"/>
      <c r="N318" s="70"/>
      <c r="O318" s="70"/>
    </row>
    <row r="319" spans="1:15" ht="12.95" customHeight="1" x14ac:dyDescent="0.15">
      <c r="C319" s="29" t="s">
        <v>14</v>
      </c>
      <c r="D319" s="29" t="s">
        <v>34</v>
      </c>
    </row>
    <row r="320" spans="1:15" ht="12.95" customHeight="1" x14ac:dyDescent="0.15">
      <c r="B320" s="30" t="s">
        <v>6</v>
      </c>
      <c r="C320" s="31">
        <v>55</v>
      </c>
      <c r="D320" s="32">
        <v>100</v>
      </c>
    </row>
    <row r="321" spans="1:15" ht="12.95" customHeight="1" x14ac:dyDescent="0.15">
      <c r="A321" s="52">
        <v>1</v>
      </c>
      <c r="B321" s="30" t="s">
        <v>91</v>
      </c>
      <c r="C321" s="31">
        <v>40</v>
      </c>
      <c r="D321" s="32">
        <v>72.7</v>
      </c>
    </row>
    <row r="322" spans="1:15" ht="12.95" customHeight="1" x14ac:dyDescent="0.15">
      <c r="A322" s="52">
        <v>2</v>
      </c>
      <c r="B322" s="30" t="s">
        <v>54</v>
      </c>
      <c r="C322" s="31">
        <v>11</v>
      </c>
      <c r="D322" s="32">
        <v>20</v>
      </c>
    </row>
    <row r="323" spans="1:15" ht="12.95" customHeight="1" x14ac:dyDescent="0.15">
      <c r="A323" s="52">
        <v>3</v>
      </c>
      <c r="B323" s="30" t="s">
        <v>15</v>
      </c>
      <c r="C323" s="31">
        <v>4</v>
      </c>
      <c r="D323" s="32">
        <v>7.3</v>
      </c>
    </row>
    <row r="324" spans="1:15" ht="12.95" customHeight="1" x14ac:dyDescent="0.15"/>
    <row r="325" spans="1:15" ht="12.95" customHeight="1" x14ac:dyDescent="0.15"/>
    <row r="326" spans="1:15" ht="12.95" customHeight="1" x14ac:dyDescent="0.15"/>
    <row r="327" spans="1:15" ht="12.95" customHeight="1" x14ac:dyDescent="0.15"/>
    <row r="328" spans="1:15" ht="12.95" customHeight="1" x14ac:dyDescent="0.15"/>
    <row r="329" spans="1:15" ht="12.95" customHeight="1" x14ac:dyDescent="0.15"/>
    <row r="330" spans="1:15" ht="12.95" customHeight="1" x14ac:dyDescent="0.15"/>
    <row r="331" spans="1:15" ht="12" customHeight="1" x14ac:dyDescent="0.15">
      <c r="B331" s="70" t="s">
        <v>643</v>
      </c>
      <c r="C331" s="70"/>
      <c r="D331" s="70"/>
      <c r="E331" s="70"/>
      <c r="F331" s="70"/>
      <c r="G331" s="70"/>
      <c r="H331" s="70"/>
      <c r="I331" s="70"/>
      <c r="J331" s="70"/>
      <c r="K331" s="70"/>
      <c r="L331" s="70"/>
      <c r="M331" s="70"/>
      <c r="N331" s="70"/>
      <c r="O331" s="70"/>
    </row>
    <row r="332" spans="1:15" ht="12" customHeight="1" x14ac:dyDescent="0.15">
      <c r="C332" s="29" t="s">
        <v>14</v>
      </c>
      <c r="D332" s="29" t="s">
        <v>34</v>
      </c>
    </row>
    <row r="333" spans="1:15" ht="12" customHeight="1" x14ac:dyDescent="0.15">
      <c r="B333" s="30" t="s">
        <v>6</v>
      </c>
      <c r="C333" s="31">
        <v>55</v>
      </c>
      <c r="D333" s="32">
        <v>100</v>
      </c>
    </row>
    <row r="334" spans="1:15" ht="12" customHeight="1" x14ac:dyDescent="0.15">
      <c r="A334" s="52">
        <v>1</v>
      </c>
      <c r="B334" s="30" t="s">
        <v>469</v>
      </c>
      <c r="C334" s="31">
        <v>36</v>
      </c>
      <c r="D334" s="32">
        <v>65.5</v>
      </c>
    </row>
    <row r="335" spans="1:15" ht="12" customHeight="1" x14ac:dyDescent="0.15">
      <c r="A335" s="52">
        <v>2</v>
      </c>
      <c r="B335" s="30" t="s">
        <v>470</v>
      </c>
      <c r="C335" s="31">
        <v>7</v>
      </c>
      <c r="D335" s="32">
        <v>12.7</v>
      </c>
    </row>
    <row r="336" spans="1:15" ht="12" customHeight="1" x14ac:dyDescent="0.15">
      <c r="A336" s="52">
        <v>3</v>
      </c>
      <c r="B336" s="30" t="s">
        <v>471</v>
      </c>
      <c r="C336" s="31">
        <v>3</v>
      </c>
      <c r="D336" s="32">
        <v>5.5</v>
      </c>
    </row>
    <row r="337" spans="1:15" ht="12" customHeight="1" x14ac:dyDescent="0.15">
      <c r="A337" s="52">
        <v>4</v>
      </c>
      <c r="B337" s="30" t="s">
        <v>472</v>
      </c>
      <c r="C337" s="31">
        <v>4</v>
      </c>
      <c r="D337" s="32">
        <v>7.3</v>
      </c>
    </row>
    <row r="338" spans="1:15" ht="12" customHeight="1" x14ac:dyDescent="0.15">
      <c r="A338" s="52">
        <v>5</v>
      </c>
      <c r="B338" s="30" t="s">
        <v>644</v>
      </c>
      <c r="C338" s="31">
        <v>2</v>
      </c>
      <c r="D338" s="32">
        <v>3.6</v>
      </c>
    </row>
    <row r="339" spans="1:15" ht="12" customHeight="1" x14ac:dyDescent="0.15">
      <c r="A339" s="52">
        <v>6</v>
      </c>
      <c r="B339" s="30" t="s">
        <v>645</v>
      </c>
      <c r="C339" s="31">
        <v>0</v>
      </c>
      <c r="D339" s="32">
        <v>0</v>
      </c>
    </row>
    <row r="340" spans="1:15" ht="12" customHeight="1" x14ac:dyDescent="0.15">
      <c r="A340" s="52">
        <v>7</v>
      </c>
      <c r="B340" s="30" t="s">
        <v>396</v>
      </c>
      <c r="C340" s="31">
        <v>1</v>
      </c>
      <c r="D340" s="32">
        <v>1.8</v>
      </c>
    </row>
    <row r="341" spans="1:15" ht="12" customHeight="1" x14ac:dyDescent="0.15">
      <c r="A341" s="52">
        <v>8</v>
      </c>
      <c r="B341" s="30" t="s">
        <v>400</v>
      </c>
      <c r="C341" s="31">
        <v>2</v>
      </c>
      <c r="D341" s="32">
        <v>3.6</v>
      </c>
    </row>
    <row r="342" spans="1:15" ht="12" customHeight="1" x14ac:dyDescent="0.15">
      <c r="A342" s="52">
        <v>9</v>
      </c>
      <c r="B342" s="30" t="s">
        <v>401</v>
      </c>
      <c r="C342" s="31">
        <v>0</v>
      </c>
      <c r="D342" s="32">
        <v>0</v>
      </c>
    </row>
    <row r="344" spans="1:15" ht="12" customHeight="1" x14ac:dyDescent="0.15">
      <c r="B344" s="70" t="s">
        <v>646</v>
      </c>
      <c r="C344" s="70"/>
      <c r="D344" s="70"/>
      <c r="E344" s="70"/>
      <c r="F344" s="70"/>
      <c r="G344" s="70"/>
      <c r="H344" s="70"/>
      <c r="I344" s="70"/>
      <c r="J344" s="70"/>
      <c r="K344" s="70"/>
      <c r="L344" s="70"/>
      <c r="M344" s="70"/>
      <c r="N344" s="70"/>
      <c r="O344" s="70"/>
    </row>
    <row r="345" spans="1:15" ht="12" customHeight="1" x14ac:dyDescent="0.15">
      <c r="C345" s="29" t="s">
        <v>14</v>
      </c>
      <c r="D345" s="29" t="s">
        <v>34</v>
      </c>
    </row>
    <row r="346" spans="1:15" ht="12" customHeight="1" x14ac:dyDescent="0.15">
      <c r="B346" s="30" t="s">
        <v>6</v>
      </c>
      <c r="C346" s="31">
        <v>55</v>
      </c>
      <c r="D346" s="32">
        <v>100</v>
      </c>
    </row>
    <row r="347" spans="1:15" ht="12" customHeight="1" x14ac:dyDescent="0.15">
      <c r="A347" s="52">
        <v>1</v>
      </c>
      <c r="B347" s="30" t="s">
        <v>469</v>
      </c>
      <c r="C347" s="31">
        <v>10</v>
      </c>
      <c r="D347" s="32">
        <v>18.2</v>
      </c>
    </row>
    <row r="348" spans="1:15" ht="12" customHeight="1" x14ac:dyDescent="0.15">
      <c r="A348" s="52">
        <v>2</v>
      </c>
      <c r="B348" s="30" t="s">
        <v>470</v>
      </c>
      <c r="C348" s="31">
        <v>5</v>
      </c>
      <c r="D348" s="32">
        <v>9.1</v>
      </c>
    </row>
    <row r="349" spans="1:15" ht="12" customHeight="1" x14ac:dyDescent="0.15">
      <c r="A349" s="52">
        <v>3</v>
      </c>
      <c r="B349" s="30" t="s">
        <v>471</v>
      </c>
      <c r="C349" s="31">
        <v>6</v>
      </c>
      <c r="D349" s="32">
        <v>10.9</v>
      </c>
    </row>
    <row r="350" spans="1:15" ht="12" customHeight="1" x14ac:dyDescent="0.15">
      <c r="A350" s="52">
        <v>4</v>
      </c>
      <c r="B350" s="30" t="s">
        <v>397</v>
      </c>
      <c r="C350" s="31">
        <v>7</v>
      </c>
      <c r="D350" s="32">
        <v>12.7</v>
      </c>
    </row>
    <row r="351" spans="1:15" ht="12" customHeight="1" x14ac:dyDescent="0.15">
      <c r="A351" s="52">
        <v>5</v>
      </c>
      <c r="B351" s="30" t="s">
        <v>398</v>
      </c>
      <c r="C351" s="31">
        <v>12</v>
      </c>
      <c r="D351" s="32">
        <v>21.8</v>
      </c>
    </row>
    <row r="352" spans="1:15" ht="12" customHeight="1" x14ac:dyDescent="0.15">
      <c r="A352" s="52">
        <v>6</v>
      </c>
      <c r="B352" s="30" t="s">
        <v>402</v>
      </c>
      <c r="C352" s="31">
        <v>13</v>
      </c>
      <c r="D352" s="32">
        <v>23.6</v>
      </c>
    </row>
    <row r="353" spans="1:15" ht="12" customHeight="1" x14ac:dyDescent="0.15">
      <c r="A353" s="52">
        <v>7</v>
      </c>
      <c r="B353" s="30" t="s">
        <v>403</v>
      </c>
      <c r="C353" s="31">
        <v>1</v>
      </c>
      <c r="D353" s="32">
        <v>1.8</v>
      </c>
    </row>
    <row r="354" spans="1:15" ht="12" customHeight="1" x14ac:dyDescent="0.15">
      <c r="A354" s="52">
        <v>8</v>
      </c>
      <c r="B354" s="30" t="s">
        <v>401</v>
      </c>
      <c r="C354" s="31">
        <v>1</v>
      </c>
      <c r="D354" s="32">
        <v>1.8</v>
      </c>
    </row>
    <row r="357" spans="1:15" ht="12" customHeight="1" x14ac:dyDescent="0.15">
      <c r="B357" s="70" t="s">
        <v>647</v>
      </c>
      <c r="C357" s="70"/>
      <c r="D357" s="70"/>
      <c r="E357" s="70"/>
      <c r="F357" s="70"/>
      <c r="G357" s="70"/>
      <c r="H357" s="70"/>
      <c r="I357" s="70"/>
      <c r="J357" s="70"/>
      <c r="K357" s="70"/>
      <c r="L357" s="70"/>
      <c r="M357" s="70"/>
      <c r="N357" s="70"/>
      <c r="O357" s="70"/>
    </row>
    <row r="358" spans="1:15" ht="12" customHeight="1" x14ac:dyDescent="0.15">
      <c r="C358" s="29" t="s">
        <v>14</v>
      </c>
      <c r="D358" s="29" t="s">
        <v>34</v>
      </c>
    </row>
    <row r="359" spans="1:15" ht="12" customHeight="1" x14ac:dyDescent="0.15">
      <c r="B359" s="30" t="s">
        <v>6</v>
      </c>
      <c r="C359" s="31">
        <v>55</v>
      </c>
      <c r="D359" s="32">
        <v>100</v>
      </c>
    </row>
    <row r="360" spans="1:15" ht="12" customHeight="1" x14ac:dyDescent="0.15">
      <c r="A360" s="52">
        <v>1</v>
      </c>
      <c r="B360" s="30" t="s">
        <v>469</v>
      </c>
      <c r="C360" s="31">
        <v>7</v>
      </c>
      <c r="D360" s="32">
        <v>12.7</v>
      </c>
    </row>
    <row r="361" spans="1:15" ht="12" customHeight="1" x14ac:dyDescent="0.15">
      <c r="A361" s="52">
        <v>2</v>
      </c>
      <c r="B361" s="30" t="s">
        <v>470</v>
      </c>
      <c r="C361" s="31">
        <v>6</v>
      </c>
      <c r="D361" s="32">
        <v>10.9</v>
      </c>
    </row>
    <row r="362" spans="1:15" ht="12" customHeight="1" x14ac:dyDescent="0.15">
      <c r="A362" s="52">
        <v>3</v>
      </c>
      <c r="B362" s="30" t="s">
        <v>471</v>
      </c>
      <c r="C362" s="31">
        <v>6</v>
      </c>
      <c r="D362" s="32">
        <v>10.9</v>
      </c>
    </row>
    <row r="363" spans="1:15" ht="12" customHeight="1" x14ac:dyDescent="0.15">
      <c r="A363" s="52">
        <v>4</v>
      </c>
      <c r="B363" s="30" t="s">
        <v>472</v>
      </c>
      <c r="C363" s="31">
        <v>6</v>
      </c>
      <c r="D363" s="32">
        <v>10.9</v>
      </c>
    </row>
    <row r="364" spans="1:15" ht="12" customHeight="1" x14ac:dyDescent="0.15">
      <c r="A364" s="52">
        <v>5</v>
      </c>
      <c r="B364" s="30" t="s">
        <v>644</v>
      </c>
      <c r="C364" s="31">
        <v>7</v>
      </c>
      <c r="D364" s="32">
        <v>12.7</v>
      </c>
    </row>
    <row r="365" spans="1:15" ht="12" customHeight="1" x14ac:dyDescent="0.15">
      <c r="A365" s="52">
        <v>6</v>
      </c>
      <c r="B365" s="30" t="s">
        <v>645</v>
      </c>
      <c r="C365" s="31">
        <v>6</v>
      </c>
      <c r="D365" s="32">
        <v>10.9</v>
      </c>
    </row>
    <row r="366" spans="1:15" ht="12" customHeight="1" x14ac:dyDescent="0.15">
      <c r="A366" s="52">
        <v>7</v>
      </c>
      <c r="B366" s="30" t="s">
        <v>648</v>
      </c>
      <c r="C366" s="31">
        <v>2</v>
      </c>
      <c r="D366" s="32">
        <v>3.6</v>
      </c>
    </row>
    <row r="367" spans="1:15" ht="12" customHeight="1" x14ac:dyDescent="0.15">
      <c r="A367" s="52">
        <v>8</v>
      </c>
      <c r="B367" s="30" t="s">
        <v>404</v>
      </c>
      <c r="C367" s="31">
        <v>2</v>
      </c>
      <c r="D367" s="32">
        <v>3.6</v>
      </c>
    </row>
    <row r="368" spans="1:15" ht="12" customHeight="1" x14ac:dyDescent="0.15">
      <c r="A368" s="36" t="s">
        <v>70</v>
      </c>
      <c r="B368" s="30" t="s">
        <v>399</v>
      </c>
      <c r="C368" s="31">
        <v>6</v>
      </c>
      <c r="D368" s="32">
        <v>10.9</v>
      </c>
    </row>
    <row r="369" spans="1:15" ht="12" customHeight="1" x14ac:dyDescent="0.15">
      <c r="A369" s="52">
        <v>10</v>
      </c>
      <c r="B369" s="30" t="s">
        <v>405</v>
      </c>
      <c r="C369" s="31">
        <v>7</v>
      </c>
      <c r="D369" s="32">
        <v>12.7</v>
      </c>
    </row>
    <row r="371" spans="1:15" ht="12" customHeight="1" x14ac:dyDescent="0.15">
      <c r="B371" s="70" t="s">
        <v>649</v>
      </c>
      <c r="C371" s="70"/>
      <c r="D371" s="70"/>
      <c r="E371" s="70"/>
      <c r="F371" s="70"/>
      <c r="G371" s="70"/>
      <c r="H371" s="70"/>
      <c r="I371" s="70"/>
      <c r="J371" s="70"/>
      <c r="K371" s="70"/>
      <c r="L371" s="70"/>
      <c r="M371" s="70"/>
      <c r="N371" s="70"/>
      <c r="O371" s="70"/>
    </row>
    <row r="372" spans="1:15" ht="12" customHeight="1" x14ac:dyDescent="0.15">
      <c r="C372" s="29" t="s">
        <v>14</v>
      </c>
      <c r="D372" s="29" t="s">
        <v>34</v>
      </c>
    </row>
    <row r="373" spans="1:15" ht="12" customHeight="1" x14ac:dyDescent="0.15">
      <c r="B373" s="30" t="s">
        <v>6</v>
      </c>
      <c r="C373" s="31">
        <v>55</v>
      </c>
      <c r="D373" s="32">
        <v>100</v>
      </c>
    </row>
    <row r="374" spans="1:15" ht="12" customHeight="1" x14ac:dyDescent="0.15">
      <c r="A374" s="52">
        <v>1</v>
      </c>
      <c r="B374" s="30" t="s">
        <v>469</v>
      </c>
      <c r="C374" s="31">
        <v>8</v>
      </c>
      <c r="D374" s="32">
        <v>14.5</v>
      </c>
    </row>
    <row r="375" spans="1:15" ht="12" customHeight="1" x14ac:dyDescent="0.15">
      <c r="A375" s="52">
        <v>2</v>
      </c>
      <c r="B375" s="30" t="s">
        <v>470</v>
      </c>
      <c r="C375" s="31">
        <v>4</v>
      </c>
      <c r="D375" s="32">
        <v>7.3</v>
      </c>
    </row>
    <row r="376" spans="1:15" ht="12" customHeight="1" x14ac:dyDescent="0.15">
      <c r="A376" s="52">
        <v>3</v>
      </c>
      <c r="B376" s="30" t="s">
        <v>471</v>
      </c>
      <c r="C376" s="31">
        <v>3</v>
      </c>
      <c r="D376" s="32">
        <v>5.5</v>
      </c>
    </row>
    <row r="377" spans="1:15" ht="12" customHeight="1" x14ac:dyDescent="0.15">
      <c r="A377" s="52">
        <v>4</v>
      </c>
      <c r="B377" s="30" t="s">
        <v>472</v>
      </c>
      <c r="C377" s="31">
        <v>4</v>
      </c>
      <c r="D377" s="32">
        <v>7.3</v>
      </c>
    </row>
    <row r="378" spans="1:15" ht="12" customHeight="1" x14ac:dyDescent="0.15">
      <c r="A378" s="52">
        <v>5</v>
      </c>
      <c r="B378" s="30" t="s">
        <v>644</v>
      </c>
      <c r="C378" s="31">
        <v>3</v>
      </c>
      <c r="D378" s="32">
        <v>5.5</v>
      </c>
    </row>
    <row r="379" spans="1:15" ht="12" customHeight="1" x14ac:dyDescent="0.15">
      <c r="A379" s="52">
        <v>6</v>
      </c>
      <c r="B379" s="30" t="s">
        <v>645</v>
      </c>
      <c r="C379" s="31">
        <v>3</v>
      </c>
      <c r="D379" s="32">
        <v>5.5</v>
      </c>
    </row>
    <row r="380" spans="1:15" ht="12" customHeight="1" x14ac:dyDescent="0.15">
      <c r="A380" s="52">
        <v>7</v>
      </c>
      <c r="B380" s="30" t="s">
        <v>396</v>
      </c>
      <c r="C380" s="31">
        <v>9</v>
      </c>
      <c r="D380" s="32">
        <v>16.399999999999999</v>
      </c>
    </row>
    <row r="381" spans="1:15" ht="12" customHeight="1" x14ac:dyDescent="0.15">
      <c r="A381" s="52">
        <v>8</v>
      </c>
      <c r="B381" s="30" t="s">
        <v>399</v>
      </c>
      <c r="C381" s="31">
        <v>5</v>
      </c>
      <c r="D381" s="32">
        <v>9.1</v>
      </c>
    </row>
    <row r="382" spans="1:15" ht="12" customHeight="1" x14ac:dyDescent="0.15">
      <c r="A382" s="36" t="s">
        <v>70</v>
      </c>
      <c r="B382" s="30" t="s">
        <v>406</v>
      </c>
      <c r="C382" s="31">
        <v>4</v>
      </c>
      <c r="D382" s="32">
        <v>7.3</v>
      </c>
    </row>
    <row r="383" spans="1:15" ht="12" customHeight="1" x14ac:dyDescent="0.15">
      <c r="A383" s="52">
        <v>10</v>
      </c>
      <c r="B383" s="30" t="s">
        <v>407</v>
      </c>
      <c r="C383" s="31">
        <v>12</v>
      </c>
      <c r="D383" s="32">
        <v>21.8</v>
      </c>
    </row>
    <row r="385" spans="1:15" ht="12.95" customHeight="1" x14ac:dyDescent="0.15">
      <c r="B385" s="70" t="s">
        <v>650</v>
      </c>
      <c r="C385" s="70"/>
      <c r="D385" s="70"/>
      <c r="E385" s="70"/>
      <c r="F385" s="70"/>
      <c r="G385" s="70"/>
      <c r="H385" s="70"/>
      <c r="I385" s="70"/>
      <c r="J385" s="70"/>
      <c r="K385" s="70"/>
      <c r="L385" s="70"/>
      <c r="M385" s="70"/>
      <c r="N385" s="70"/>
      <c r="O385" s="70"/>
    </row>
    <row r="386" spans="1:15" ht="12.95" customHeight="1" x14ac:dyDescent="0.15">
      <c r="C386" s="29" t="s">
        <v>14</v>
      </c>
      <c r="D386" s="29" t="s">
        <v>34</v>
      </c>
    </row>
    <row r="387" spans="1:15" ht="12.95" customHeight="1" x14ac:dyDescent="0.15">
      <c r="B387" s="30" t="s">
        <v>6</v>
      </c>
      <c r="C387" s="31">
        <v>55</v>
      </c>
      <c r="D387" s="32">
        <v>100</v>
      </c>
    </row>
    <row r="388" spans="1:15" ht="12.95" customHeight="1" x14ac:dyDescent="0.15">
      <c r="A388" s="52">
        <v>1</v>
      </c>
      <c r="B388" s="30" t="s">
        <v>7</v>
      </c>
      <c r="C388" s="31">
        <v>9</v>
      </c>
      <c r="D388" s="32">
        <v>16.399999999999999</v>
      </c>
    </row>
    <row r="389" spans="1:15" ht="12.95" customHeight="1" x14ac:dyDescent="0.15">
      <c r="A389" s="52">
        <v>2</v>
      </c>
      <c r="B389" s="30" t="s">
        <v>121</v>
      </c>
      <c r="C389" s="31">
        <v>32</v>
      </c>
      <c r="D389" s="32">
        <v>58.2</v>
      </c>
    </row>
    <row r="390" spans="1:15" ht="12.95" customHeight="1" x14ac:dyDescent="0.15">
      <c r="A390" s="52">
        <v>3</v>
      </c>
      <c r="B390" s="30" t="s">
        <v>110</v>
      </c>
      <c r="C390" s="31">
        <v>13</v>
      </c>
      <c r="D390" s="32">
        <v>23.6</v>
      </c>
    </row>
    <row r="391" spans="1:15" ht="12.95" customHeight="1" x14ac:dyDescent="0.15">
      <c r="A391" s="52">
        <v>4</v>
      </c>
      <c r="B391" s="30" t="s">
        <v>111</v>
      </c>
      <c r="C391" s="31">
        <v>1</v>
      </c>
      <c r="D391" s="32">
        <v>1.8</v>
      </c>
    </row>
    <row r="392" spans="1:15" ht="12.95" customHeight="1" x14ac:dyDescent="0.15"/>
    <row r="393" spans="1:15" ht="12.95" customHeight="1" x14ac:dyDescent="0.15"/>
    <row r="394" spans="1:15" ht="12.95" customHeight="1" x14ac:dyDescent="0.15"/>
    <row r="395" spans="1:15" ht="12.95" customHeight="1" x14ac:dyDescent="0.15"/>
    <row r="396" spans="1:15" ht="12.95" customHeight="1" x14ac:dyDescent="0.15"/>
    <row r="397" spans="1:15" ht="12.95" customHeight="1" x14ac:dyDescent="0.15"/>
    <row r="398" spans="1:15" ht="12.95" customHeight="1" x14ac:dyDescent="0.15">
      <c r="B398" s="70" t="s">
        <v>651</v>
      </c>
      <c r="C398" s="70"/>
      <c r="D398" s="70"/>
      <c r="E398" s="70"/>
      <c r="F398" s="70"/>
      <c r="G398" s="70"/>
      <c r="H398" s="70"/>
      <c r="I398" s="70"/>
      <c r="J398" s="70"/>
      <c r="K398" s="70"/>
      <c r="L398" s="70"/>
      <c r="M398" s="70"/>
      <c r="N398" s="70"/>
      <c r="O398" s="70"/>
    </row>
    <row r="399" spans="1:15" ht="12.95" customHeight="1" x14ac:dyDescent="0.15">
      <c r="C399" s="29" t="s">
        <v>14</v>
      </c>
      <c r="D399" s="29" t="s">
        <v>34</v>
      </c>
    </row>
    <row r="400" spans="1:15" ht="12.95" customHeight="1" x14ac:dyDescent="0.15">
      <c r="B400" s="30" t="s">
        <v>6</v>
      </c>
      <c r="C400" s="31">
        <v>55</v>
      </c>
      <c r="D400" s="32">
        <v>100</v>
      </c>
    </row>
    <row r="401" spans="1:15" ht="12.95" customHeight="1" x14ac:dyDescent="0.15">
      <c r="A401" s="52">
        <v>1</v>
      </c>
      <c r="B401" s="30" t="s">
        <v>10</v>
      </c>
      <c r="C401" s="31">
        <v>5</v>
      </c>
      <c r="D401" s="32">
        <v>9.1</v>
      </c>
    </row>
    <row r="402" spans="1:15" ht="12.95" customHeight="1" x14ac:dyDescent="0.15">
      <c r="A402" s="52">
        <v>2</v>
      </c>
      <c r="B402" s="30" t="s">
        <v>68</v>
      </c>
      <c r="C402" s="31">
        <v>19</v>
      </c>
      <c r="D402" s="32">
        <v>34.5</v>
      </c>
    </row>
    <row r="403" spans="1:15" ht="12.95" customHeight="1" x14ac:dyDescent="0.15">
      <c r="A403" s="52">
        <v>3</v>
      </c>
      <c r="B403" s="30" t="s">
        <v>142</v>
      </c>
      <c r="C403" s="31">
        <v>17</v>
      </c>
      <c r="D403" s="32">
        <v>30.9</v>
      </c>
    </row>
    <row r="404" spans="1:15" ht="12.95" customHeight="1" x14ac:dyDescent="0.15">
      <c r="A404" s="52">
        <v>4</v>
      </c>
      <c r="B404" s="30" t="s">
        <v>65</v>
      </c>
      <c r="C404" s="31">
        <v>14</v>
      </c>
      <c r="D404" s="32">
        <v>25.5</v>
      </c>
    </row>
    <row r="405" spans="1:15" ht="12.95" customHeight="1" x14ac:dyDescent="0.15"/>
    <row r="406" spans="1:15" ht="12.95" customHeight="1" x14ac:dyDescent="0.15"/>
    <row r="407" spans="1:15" ht="12.95" customHeight="1" x14ac:dyDescent="0.15"/>
    <row r="408" spans="1:15" ht="12.95" customHeight="1" x14ac:dyDescent="0.15"/>
    <row r="409" spans="1:15" ht="12.95" customHeight="1" x14ac:dyDescent="0.15"/>
    <row r="410" spans="1:15" ht="12.95" customHeight="1" x14ac:dyDescent="0.15"/>
    <row r="411" spans="1:15" ht="12.95" customHeight="1" x14ac:dyDescent="0.15">
      <c r="B411" s="70" t="s">
        <v>652</v>
      </c>
      <c r="C411" s="70"/>
      <c r="D411" s="70"/>
      <c r="E411" s="70"/>
      <c r="F411" s="70"/>
      <c r="G411" s="70"/>
      <c r="H411" s="70"/>
      <c r="I411" s="70"/>
      <c r="J411" s="70"/>
      <c r="K411" s="70"/>
      <c r="L411" s="70"/>
      <c r="M411" s="70"/>
      <c r="N411" s="70"/>
      <c r="O411" s="70"/>
    </row>
    <row r="412" spans="1:15" ht="12.95" customHeight="1" x14ac:dyDescent="0.15">
      <c r="C412" s="29" t="s">
        <v>14</v>
      </c>
      <c r="D412" s="29" t="s">
        <v>34</v>
      </c>
    </row>
    <row r="413" spans="1:15" ht="12.95" customHeight="1" x14ac:dyDescent="0.15">
      <c r="B413" s="30" t="s">
        <v>6</v>
      </c>
      <c r="C413" s="31">
        <v>55</v>
      </c>
      <c r="D413" s="32">
        <v>100</v>
      </c>
    </row>
    <row r="414" spans="1:15" ht="12.95" customHeight="1" x14ac:dyDescent="0.15">
      <c r="A414" s="52">
        <v>1</v>
      </c>
      <c r="B414" s="30" t="s">
        <v>91</v>
      </c>
      <c r="C414" s="31">
        <v>41</v>
      </c>
      <c r="D414" s="32">
        <v>74.5</v>
      </c>
    </row>
    <row r="415" spans="1:15" ht="12.95" customHeight="1" x14ac:dyDescent="0.15">
      <c r="A415" s="52">
        <v>2</v>
      </c>
      <c r="B415" s="30" t="s">
        <v>54</v>
      </c>
      <c r="C415" s="31">
        <v>14</v>
      </c>
      <c r="D415" s="32">
        <v>25.5</v>
      </c>
    </row>
    <row r="416" spans="1:15" ht="12.95" customHeight="1" x14ac:dyDescent="0.15">
      <c r="B416" s="33"/>
      <c r="C416" s="34"/>
      <c r="D416" s="35"/>
    </row>
    <row r="417" spans="1:15" ht="12.95" customHeight="1" x14ac:dyDescent="0.15"/>
    <row r="418" spans="1:15" ht="12.95" customHeight="1" x14ac:dyDescent="0.15"/>
    <row r="419" spans="1:15" ht="12.95" customHeight="1" x14ac:dyDescent="0.15"/>
    <row r="420" spans="1:15" ht="12.95" customHeight="1" x14ac:dyDescent="0.15"/>
    <row r="421" spans="1:15" ht="12.95" customHeight="1" x14ac:dyDescent="0.15"/>
    <row r="422" spans="1:15" ht="12.95" customHeight="1" x14ac:dyDescent="0.15"/>
    <row r="423" spans="1:15" ht="12.95" customHeight="1" x14ac:dyDescent="0.15"/>
    <row r="424" spans="1:15" ht="12.95" customHeight="1" x14ac:dyDescent="0.15">
      <c r="B424" s="70" t="s">
        <v>653</v>
      </c>
      <c r="C424" s="70"/>
      <c r="D424" s="70"/>
      <c r="E424" s="70"/>
      <c r="F424" s="70"/>
      <c r="G424" s="70"/>
      <c r="H424" s="70"/>
      <c r="I424" s="70"/>
      <c r="J424" s="70"/>
      <c r="K424" s="70"/>
      <c r="L424" s="70"/>
      <c r="M424" s="70"/>
      <c r="N424" s="70"/>
      <c r="O424" s="70"/>
    </row>
    <row r="425" spans="1:15" ht="12.95" customHeight="1" x14ac:dyDescent="0.15">
      <c r="B425" s="71"/>
      <c r="C425" s="71"/>
      <c r="D425" s="71"/>
      <c r="E425" s="71"/>
      <c r="F425" s="71"/>
      <c r="G425" s="71"/>
      <c r="H425" s="71"/>
      <c r="I425" s="71"/>
      <c r="J425" s="71"/>
      <c r="K425" s="71"/>
      <c r="L425" s="71"/>
      <c r="M425" s="71"/>
      <c r="N425" s="71"/>
      <c r="O425" s="71"/>
    </row>
    <row r="426" spans="1:15" ht="12.95" customHeight="1" x14ac:dyDescent="0.15">
      <c r="C426" s="29" t="s">
        <v>14</v>
      </c>
      <c r="D426" s="29" t="s">
        <v>34</v>
      </c>
    </row>
    <row r="427" spans="1:15" ht="12.95" customHeight="1" x14ac:dyDescent="0.15">
      <c r="B427" s="30" t="s">
        <v>6</v>
      </c>
      <c r="C427" s="31">
        <v>55</v>
      </c>
      <c r="D427" s="32">
        <v>100</v>
      </c>
    </row>
    <row r="428" spans="1:15" ht="12.95" customHeight="1" x14ac:dyDescent="0.15">
      <c r="A428" s="52">
        <v>1</v>
      </c>
      <c r="B428" s="30" t="s">
        <v>654</v>
      </c>
      <c r="C428" s="31">
        <v>33</v>
      </c>
      <c r="D428" s="32">
        <v>60</v>
      </c>
    </row>
    <row r="429" spans="1:15" ht="12.95" customHeight="1" x14ac:dyDescent="0.15">
      <c r="A429" s="52">
        <v>2</v>
      </c>
      <c r="B429" s="30" t="s">
        <v>655</v>
      </c>
      <c r="C429" s="31">
        <v>10</v>
      </c>
      <c r="D429" s="32">
        <v>18.2</v>
      </c>
    </row>
    <row r="430" spans="1:15" ht="12.95" customHeight="1" x14ac:dyDescent="0.15">
      <c r="A430" s="52">
        <v>3</v>
      </c>
      <c r="B430" s="30" t="s">
        <v>656</v>
      </c>
      <c r="C430" s="31">
        <v>6</v>
      </c>
      <c r="D430" s="32">
        <v>10.9</v>
      </c>
    </row>
    <row r="431" spans="1:15" ht="12.95" customHeight="1" x14ac:dyDescent="0.15">
      <c r="A431" s="52">
        <v>4</v>
      </c>
      <c r="B431" s="30" t="s">
        <v>657</v>
      </c>
      <c r="C431" s="31">
        <v>4</v>
      </c>
      <c r="D431" s="32">
        <v>7.3</v>
      </c>
    </row>
    <row r="432" spans="1:15" ht="12.95" customHeight="1" x14ac:dyDescent="0.15">
      <c r="A432" s="52">
        <v>5</v>
      </c>
      <c r="B432" s="30" t="s">
        <v>55</v>
      </c>
      <c r="C432" s="31">
        <v>2</v>
      </c>
      <c r="D432" s="32">
        <v>3.6</v>
      </c>
    </row>
    <row r="433" spans="1:15" ht="12.95" customHeight="1" x14ac:dyDescent="0.15">
      <c r="B433" s="33"/>
      <c r="C433" s="34"/>
      <c r="D433" s="35"/>
    </row>
    <row r="434" spans="1:15" ht="12.95" customHeight="1" x14ac:dyDescent="0.15">
      <c r="C434" s="36"/>
      <c r="D434" s="37"/>
    </row>
    <row r="435" spans="1:15" ht="12.95" customHeight="1" x14ac:dyDescent="0.15">
      <c r="C435" s="36"/>
      <c r="D435" s="37"/>
    </row>
    <row r="436" spans="1:15" ht="12.95" customHeight="1" x14ac:dyDescent="0.15">
      <c r="B436" s="70" t="s">
        <v>658</v>
      </c>
      <c r="C436" s="70"/>
      <c r="D436" s="70"/>
      <c r="E436" s="70"/>
      <c r="F436" s="70"/>
      <c r="G436" s="70"/>
      <c r="H436" s="70"/>
      <c r="I436" s="70"/>
      <c r="J436" s="70"/>
      <c r="K436" s="70"/>
      <c r="L436" s="70"/>
      <c r="M436" s="70"/>
      <c r="N436" s="70"/>
      <c r="O436" s="70"/>
    </row>
    <row r="437" spans="1:15" ht="12.95" customHeight="1" x14ac:dyDescent="0.15">
      <c r="B437" s="71"/>
      <c r="C437" s="71"/>
      <c r="D437" s="71"/>
      <c r="E437" s="71"/>
      <c r="F437" s="71"/>
      <c r="G437" s="71"/>
      <c r="H437" s="71"/>
      <c r="I437" s="71"/>
      <c r="J437" s="71"/>
      <c r="K437" s="71"/>
      <c r="L437" s="71"/>
      <c r="M437" s="71"/>
      <c r="N437" s="71"/>
      <c r="O437" s="71"/>
    </row>
    <row r="438" spans="1:15" ht="12.95" customHeight="1" x14ac:dyDescent="0.15">
      <c r="C438" s="29" t="s">
        <v>14</v>
      </c>
      <c r="D438" s="29" t="s">
        <v>34</v>
      </c>
    </row>
    <row r="439" spans="1:15" ht="12.95" customHeight="1" x14ac:dyDescent="0.15">
      <c r="B439" s="30" t="s">
        <v>6</v>
      </c>
      <c r="C439" s="31">
        <v>55</v>
      </c>
      <c r="D439" s="32">
        <v>100</v>
      </c>
    </row>
    <row r="440" spans="1:15" ht="12.95" customHeight="1" x14ac:dyDescent="0.15">
      <c r="A440" s="52">
        <v>1</v>
      </c>
      <c r="B440" s="30" t="s">
        <v>654</v>
      </c>
      <c r="C440" s="31">
        <v>10</v>
      </c>
      <c r="D440" s="32">
        <v>18.2</v>
      </c>
    </row>
    <row r="441" spans="1:15" ht="12.95" customHeight="1" x14ac:dyDescent="0.15">
      <c r="A441" s="52">
        <v>2</v>
      </c>
      <c r="B441" s="30" t="s">
        <v>655</v>
      </c>
      <c r="C441" s="31">
        <v>26</v>
      </c>
      <c r="D441" s="32">
        <v>47.3</v>
      </c>
    </row>
    <row r="442" spans="1:15" ht="12.95" customHeight="1" x14ac:dyDescent="0.15">
      <c r="A442" s="52">
        <v>3</v>
      </c>
      <c r="B442" s="30" t="s">
        <v>656</v>
      </c>
      <c r="C442" s="31">
        <v>9</v>
      </c>
      <c r="D442" s="32">
        <v>16.399999999999999</v>
      </c>
    </row>
    <row r="443" spans="1:15" ht="12.95" customHeight="1" x14ac:dyDescent="0.15">
      <c r="A443" s="52">
        <v>4</v>
      </c>
      <c r="B443" s="30" t="s">
        <v>657</v>
      </c>
      <c r="C443" s="31">
        <v>8</v>
      </c>
      <c r="D443" s="32">
        <v>14.5</v>
      </c>
    </row>
    <row r="444" spans="1:15" ht="12.95" customHeight="1" x14ac:dyDescent="0.15">
      <c r="A444" s="52">
        <v>5</v>
      </c>
      <c r="B444" s="30" t="s">
        <v>55</v>
      </c>
      <c r="C444" s="31">
        <v>2</v>
      </c>
      <c r="D444" s="32">
        <v>3.6</v>
      </c>
    </row>
    <row r="445" spans="1:15" ht="12.95" customHeight="1" x14ac:dyDescent="0.15">
      <c r="B445" s="33"/>
      <c r="C445" s="34"/>
      <c r="D445" s="35"/>
    </row>
    <row r="446" spans="1:15" ht="12.95" customHeight="1" x14ac:dyDescent="0.15">
      <c r="C446" s="36"/>
      <c r="D446" s="37"/>
    </row>
    <row r="447" spans="1:15" ht="12.95" customHeight="1" x14ac:dyDescent="0.15">
      <c r="C447" s="36"/>
      <c r="D447" s="37"/>
    </row>
    <row r="448" spans="1:15" ht="12.95" customHeight="1" x14ac:dyDescent="0.15">
      <c r="B448" s="70" t="s">
        <v>659</v>
      </c>
      <c r="C448" s="70"/>
      <c r="D448" s="70"/>
      <c r="E448" s="70"/>
      <c r="F448" s="70"/>
      <c r="G448" s="70"/>
      <c r="H448" s="70"/>
      <c r="I448" s="70"/>
      <c r="J448" s="70"/>
      <c r="K448" s="70"/>
      <c r="L448" s="70"/>
      <c r="M448" s="70"/>
      <c r="N448" s="70"/>
      <c r="O448" s="70"/>
    </row>
    <row r="449" spans="1:15" ht="12.95" customHeight="1" x14ac:dyDescent="0.15">
      <c r="B449" s="71"/>
      <c r="C449" s="71"/>
      <c r="D449" s="71"/>
      <c r="E449" s="71"/>
      <c r="F449" s="71"/>
      <c r="G449" s="71"/>
      <c r="H449" s="71"/>
      <c r="I449" s="71"/>
      <c r="J449" s="71"/>
      <c r="K449" s="71"/>
      <c r="L449" s="71"/>
      <c r="M449" s="71"/>
      <c r="N449" s="71"/>
      <c r="O449" s="71"/>
    </row>
    <row r="450" spans="1:15" ht="12.95" customHeight="1" x14ac:dyDescent="0.15">
      <c r="C450" s="29" t="s">
        <v>14</v>
      </c>
      <c r="D450" s="29" t="s">
        <v>34</v>
      </c>
    </row>
    <row r="451" spans="1:15" ht="12.95" customHeight="1" x14ac:dyDescent="0.15">
      <c r="B451" s="30" t="s">
        <v>6</v>
      </c>
      <c r="C451" s="31">
        <v>55</v>
      </c>
      <c r="D451" s="32">
        <v>100</v>
      </c>
    </row>
    <row r="452" spans="1:15" ht="12.95" customHeight="1" x14ac:dyDescent="0.15">
      <c r="A452" s="52">
        <v>1</v>
      </c>
      <c r="B452" s="30" t="s">
        <v>654</v>
      </c>
      <c r="C452" s="31">
        <v>5</v>
      </c>
      <c r="D452" s="32">
        <v>9.1</v>
      </c>
    </row>
    <row r="453" spans="1:15" ht="12.95" customHeight="1" x14ac:dyDescent="0.15">
      <c r="A453" s="52">
        <v>2</v>
      </c>
      <c r="B453" s="30" t="s">
        <v>655</v>
      </c>
      <c r="C453" s="31">
        <v>8</v>
      </c>
      <c r="D453" s="32">
        <v>14.5</v>
      </c>
    </row>
    <row r="454" spans="1:15" ht="12.95" customHeight="1" x14ac:dyDescent="0.15">
      <c r="A454" s="52">
        <v>3</v>
      </c>
      <c r="B454" s="30" t="s">
        <v>656</v>
      </c>
      <c r="C454" s="31">
        <v>25</v>
      </c>
      <c r="D454" s="32">
        <v>45.5</v>
      </c>
    </row>
    <row r="455" spans="1:15" ht="12.95" customHeight="1" x14ac:dyDescent="0.15">
      <c r="A455" s="52">
        <v>4</v>
      </c>
      <c r="B455" s="30" t="s">
        <v>657</v>
      </c>
      <c r="C455" s="31">
        <v>13</v>
      </c>
      <c r="D455" s="32">
        <v>23.6</v>
      </c>
    </row>
    <row r="456" spans="1:15" ht="12.95" customHeight="1" x14ac:dyDescent="0.15">
      <c r="A456" s="52">
        <v>5</v>
      </c>
      <c r="B456" s="30" t="s">
        <v>55</v>
      </c>
      <c r="C456" s="31">
        <v>4</v>
      </c>
      <c r="D456" s="32">
        <v>7.3</v>
      </c>
    </row>
    <row r="457" spans="1:15" ht="12.95" customHeight="1" x14ac:dyDescent="0.15">
      <c r="B457" s="33"/>
      <c r="C457" s="34"/>
      <c r="D457" s="35"/>
    </row>
    <row r="458" spans="1:15" ht="12.95" customHeight="1" x14ac:dyDescent="0.15">
      <c r="C458" s="36"/>
      <c r="D458" s="37"/>
    </row>
    <row r="459" spans="1:15" ht="12.95" customHeight="1" x14ac:dyDescent="0.15">
      <c r="C459" s="36"/>
      <c r="D459" s="37"/>
    </row>
    <row r="460" spans="1:15" ht="12.95" customHeight="1" x14ac:dyDescent="0.15">
      <c r="B460" s="70" t="s">
        <v>660</v>
      </c>
      <c r="C460" s="70"/>
      <c r="D460" s="70"/>
      <c r="E460" s="70"/>
      <c r="F460" s="70"/>
      <c r="G460" s="70"/>
      <c r="H460" s="70"/>
      <c r="I460" s="70"/>
      <c r="J460" s="70"/>
      <c r="K460" s="70"/>
      <c r="L460" s="70"/>
      <c r="M460" s="70"/>
      <c r="N460" s="70"/>
      <c r="O460" s="70"/>
    </row>
    <row r="461" spans="1:15" ht="12.95" customHeight="1" x14ac:dyDescent="0.15">
      <c r="B461" s="71"/>
      <c r="C461" s="71"/>
      <c r="D461" s="71"/>
      <c r="E461" s="71"/>
      <c r="F461" s="71"/>
      <c r="G461" s="71"/>
      <c r="H461" s="71"/>
      <c r="I461" s="71"/>
      <c r="J461" s="71"/>
      <c r="K461" s="71"/>
      <c r="L461" s="71"/>
      <c r="M461" s="71"/>
      <c r="N461" s="71"/>
      <c r="O461" s="71"/>
    </row>
    <row r="462" spans="1:15" ht="12.95" customHeight="1" x14ac:dyDescent="0.15">
      <c r="C462" s="29" t="s">
        <v>14</v>
      </c>
      <c r="D462" s="29" t="s">
        <v>34</v>
      </c>
    </row>
    <row r="463" spans="1:15" ht="12.95" customHeight="1" x14ac:dyDescent="0.15">
      <c r="B463" s="30" t="s">
        <v>6</v>
      </c>
      <c r="C463" s="31">
        <v>55</v>
      </c>
      <c r="D463" s="32">
        <v>100</v>
      </c>
    </row>
    <row r="464" spans="1:15" ht="12.95" customHeight="1" x14ac:dyDescent="0.15">
      <c r="A464" s="52">
        <v>1</v>
      </c>
      <c r="B464" s="30" t="s">
        <v>408</v>
      </c>
      <c r="C464" s="31">
        <v>44</v>
      </c>
      <c r="D464" s="32">
        <v>80</v>
      </c>
    </row>
    <row r="465" spans="1:15" ht="12.95" customHeight="1" x14ac:dyDescent="0.15">
      <c r="A465" s="52">
        <v>2</v>
      </c>
      <c r="B465" s="30" t="s">
        <v>391</v>
      </c>
      <c r="C465" s="31">
        <v>36</v>
      </c>
      <c r="D465" s="32">
        <v>65.5</v>
      </c>
    </row>
    <row r="466" spans="1:15" ht="12.95" customHeight="1" x14ac:dyDescent="0.15">
      <c r="A466" s="52">
        <v>3</v>
      </c>
      <c r="B466" s="30" t="s">
        <v>171</v>
      </c>
      <c r="C466" s="31">
        <v>7</v>
      </c>
      <c r="D466" s="32">
        <v>12.7</v>
      </c>
    </row>
    <row r="467" spans="1:15" ht="12.95" customHeight="1" x14ac:dyDescent="0.15">
      <c r="A467" s="52">
        <v>4</v>
      </c>
      <c r="B467" s="30" t="s">
        <v>123</v>
      </c>
      <c r="C467" s="31">
        <v>37</v>
      </c>
      <c r="D467" s="32">
        <v>67.3</v>
      </c>
    </row>
    <row r="468" spans="1:15" ht="12.95" customHeight="1" x14ac:dyDescent="0.15">
      <c r="A468" s="52">
        <v>5</v>
      </c>
      <c r="B468" s="30" t="s">
        <v>94</v>
      </c>
      <c r="C468" s="31">
        <v>22</v>
      </c>
      <c r="D468" s="32">
        <v>40</v>
      </c>
    </row>
    <row r="469" spans="1:15" ht="12.95" customHeight="1" x14ac:dyDescent="0.15">
      <c r="A469" s="52">
        <v>6</v>
      </c>
      <c r="B469" s="30" t="s">
        <v>165</v>
      </c>
      <c r="C469" s="31">
        <v>10</v>
      </c>
      <c r="D469" s="32">
        <v>18.2</v>
      </c>
    </row>
    <row r="470" spans="1:15" ht="12.95" customHeight="1" x14ac:dyDescent="0.15">
      <c r="A470" s="52">
        <v>7</v>
      </c>
      <c r="B470" s="30" t="s">
        <v>55</v>
      </c>
      <c r="C470" s="31">
        <v>5</v>
      </c>
      <c r="D470" s="32">
        <v>9.1</v>
      </c>
    </row>
    <row r="471" spans="1:15" ht="12.95" customHeight="1" x14ac:dyDescent="0.15"/>
    <row r="472" spans="1:15" ht="12.95" customHeight="1" x14ac:dyDescent="0.15">
      <c r="B472" s="70" t="s">
        <v>661</v>
      </c>
      <c r="C472" s="70"/>
      <c r="D472" s="70"/>
      <c r="E472" s="70"/>
      <c r="F472" s="70"/>
      <c r="G472" s="70"/>
      <c r="H472" s="70"/>
      <c r="I472" s="70"/>
      <c r="J472" s="70"/>
      <c r="K472" s="70"/>
      <c r="L472" s="70"/>
      <c r="M472" s="70"/>
      <c r="N472" s="70"/>
      <c r="O472" s="70"/>
    </row>
    <row r="473" spans="1:15" ht="12.95" customHeight="1" x14ac:dyDescent="0.15">
      <c r="C473" s="29" t="s">
        <v>14</v>
      </c>
      <c r="D473" s="29" t="s">
        <v>34</v>
      </c>
    </row>
    <row r="474" spans="1:15" ht="12.95" customHeight="1" x14ac:dyDescent="0.15">
      <c r="B474" s="30" t="s">
        <v>6</v>
      </c>
      <c r="C474" s="31">
        <v>55</v>
      </c>
      <c r="D474" s="32">
        <v>100</v>
      </c>
    </row>
    <row r="475" spans="1:15" ht="12.95" customHeight="1" x14ac:dyDescent="0.15">
      <c r="A475" s="52">
        <v>1</v>
      </c>
      <c r="B475" s="30" t="s">
        <v>662</v>
      </c>
      <c r="C475" s="31">
        <v>17</v>
      </c>
      <c r="D475" s="32">
        <v>30.9</v>
      </c>
    </row>
    <row r="476" spans="1:15" ht="12.95" customHeight="1" x14ac:dyDescent="0.15">
      <c r="A476" s="52">
        <v>2</v>
      </c>
      <c r="B476" s="30" t="s">
        <v>663</v>
      </c>
      <c r="C476" s="31">
        <v>13</v>
      </c>
      <c r="D476" s="32">
        <v>23.6</v>
      </c>
    </row>
    <row r="477" spans="1:15" ht="12.95" customHeight="1" x14ac:dyDescent="0.15">
      <c r="A477" s="52">
        <v>3</v>
      </c>
      <c r="B477" s="30" t="s">
        <v>664</v>
      </c>
      <c r="C477" s="31">
        <v>25</v>
      </c>
      <c r="D477" s="32">
        <v>45.5</v>
      </c>
    </row>
    <row r="478" spans="1:15" ht="12.95" customHeight="1" x14ac:dyDescent="0.15"/>
    <row r="479" spans="1:15" ht="12.95" customHeight="1" x14ac:dyDescent="0.15"/>
    <row r="480" spans="1:15" ht="12.95" customHeight="1" x14ac:dyDescent="0.15"/>
    <row r="481" spans="1:15" ht="12.95" customHeight="1" x14ac:dyDescent="0.15"/>
    <row r="482" spans="1:15" ht="12.95" customHeight="1" x14ac:dyDescent="0.15"/>
    <row r="483" spans="1:15" ht="12.95" customHeight="1" x14ac:dyDescent="0.15"/>
    <row r="484" spans="1:15" ht="12.95" customHeight="1" x14ac:dyDescent="0.15"/>
    <row r="485" spans="1:15" ht="12.95" customHeight="1" x14ac:dyDescent="0.15">
      <c r="B485" s="70" t="s">
        <v>665</v>
      </c>
      <c r="C485" s="70"/>
      <c r="D485" s="70"/>
      <c r="E485" s="70"/>
      <c r="F485" s="70"/>
      <c r="G485" s="70"/>
      <c r="H485" s="70"/>
      <c r="I485" s="70"/>
      <c r="J485" s="70"/>
      <c r="K485" s="70"/>
      <c r="L485" s="70"/>
      <c r="M485" s="70"/>
      <c r="N485" s="70"/>
      <c r="O485" s="70"/>
    </row>
    <row r="486" spans="1:15" ht="12.95" customHeight="1" x14ac:dyDescent="0.15">
      <c r="C486" s="29" t="s">
        <v>14</v>
      </c>
      <c r="D486" s="29" t="s">
        <v>34</v>
      </c>
    </row>
    <row r="487" spans="1:15" ht="12.95" customHeight="1" x14ac:dyDescent="0.15">
      <c r="B487" s="30" t="s">
        <v>6</v>
      </c>
      <c r="C487" s="31">
        <v>55</v>
      </c>
      <c r="D487" s="32">
        <v>100</v>
      </c>
    </row>
    <row r="488" spans="1:15" ht="12.95" customHeight="1" x14ac:dyDescent="0.15">
      <c r="A488" s="52">
        <v>1</v>
      </c>
      <c r="B488" s="30" t="s">
        <v>31</v>
      </c>
      <c r="C488" s="31">
        <v>7</v>
      </c>
      <c r="D488" s="32">
        <v>12.7</v>
      </c>
    </row>
    <row r="489" spans="1:15" ht="12.95" customHeight="1" x14ac:dyDescent="0.15">
      <c r="A489" s="52">
        <v>2</v>
      </c>
      <c r="B489" s="30" t="s">
        <v>146</v>
      </c>
      <c r="C489" s="31">
        <v>1</v>
      </c>
      <c r="D489" s="32">
        <v>1.8</v>
      </c>
    </row>
    <row r="490" spans="1:15" ht="12.95" customHeight="1" x14ac:dyDescent="0.15">
      <c r="A490" s="52">
        <v>3</v>
      </c>
      <c r="B490" s="30" t="s">
        <v>141</v>
      </c>
      <c r="C490" s="31">
        <v>1</v>
      </c>
      <c r="D490" s="32">
        <v>1.8</v>
      </c>
    </row>
    <row r="491" spans="1:15" ht="12.95" customHeight="1" x14ac:dyDescent="0.15">
      <c r="A491" s="52">
        <v>4</v>
      </c>
      <c r="B491" s="30" t="s">
        <v>131</v>
      </c>
      <c r="C491" s="31">
        <v>6</v>
      </c>
      <c r="D491" s="32">
        <v>10.9</v>
      </c>
    </row>
    <row r="492" spans="1:15" ht="12.95" customHeight="1" x14ac:dyDescent="0.15">
      <c r="A492" s="52">
        <v>5</v>
      </c>
      <c r="B492" s="30" t="s">
        <v>118</v>
      </c>
      <c r="C492" s="31">
        <v>11</v>
      </c>
      <c r="D492" s="32">
        <v>20</v>
      </c>
    </row>
    <row r="493" spans="1:15" ht="12.95" customHeight="1" x14ac:dyDescent="0.15">
      <c r="A493" s="52">
        <v>6</v>
      </c>
      <c r="B493" s="39" t="s">
        <v>113</v>
      </c>
      <c r="C493" s="40">
        <v>29</v>
      </c>
      <c r="D493" s="41">
        <v>52.7</v>
      </c>
    </row>
    <row r="494" spans="1:15" ht="12.95" customHeight="1" x14ac:dyDescent="0.15">
      <c r="A494" s="52">
        <v>7</v>
      </c>
      <c r="B494" s="42" t="s">
        <v>460</v>
      </c>
      <c r="C494" s="42">
        <v>0</v>
      </c>
      <c r="D494" s="42">
        <v>0</v>
      </c>
    </row>
    <row r="495" spans="1:15" ht="12.95" customHeight="1" x14ac:dyDescent="0.15"/>
    <row r="496" spans="1:15" ht="12.95" customHeight="1" x14ac:dyDescent="0.15"/>
    <row r="497" spans="1:15" ht="12.95" customHeight="1" x14ac:dyDescent="0.15"/>
    <row r="498" spans="1:15" ht="12.95" customHeight="1" x14ac:dyDescent="0.15">
      <c r="B498" s="70" t="s">
        <v>666</v>
      </c>
      <c r="C498" s="70"/>
      <c r="D498" s="70"/>
      <c r="E498" s="70"/>
      <c r="F498" s="70"/>
      <c r="G498" s="70"/>
      <c r="H498" s="70"/>
      <c r="I498" s="70"/>
      <c r="J498" s="70"/>
      <c r="K498" s="70"/>
      <c r="L498" s="70"/>
      <c r="M498" s="70"/>
      <c r="N498" s="70"/>
      <c r="O498" s="70"/>
    </row>
    <row r="499" spans="1:15" ht="12.95" customHeight="1" x14ac:dyDescent="0.15">
      <c r="C499" s="29" t="s">
        <v>14</v>
      </c>
      <c r="D499" s="29" t="s">
        <v>34</v>
      </c>
    </row>
    <row r="500" spans="1:15" ht="12.95" customHeight="1" x14ac:dyDescent="0.15">
      <c r="B500" s="30" t="s">
        <v>6</v>
      </c>
      <c r="C500" s="31">
        <v>55</v>
      </c>
      <c r="D500" s="32">
        <v>100</v>
      </c>
    </row>
    <row r="501" spans="1:15" ht="12.95" customHeight="1" x14ac:dyDescent="0.15">
      <c r="A501" s="52">
        <v>1</v>
      </c>
      <c r="B501" s="30" t="s">
        <v>667</v>
      </c>
      <c r="C501" s="31">
        <v>44</v>
      </c>
      <c r="D501" s="32">
        <v>80</v>
      </c>
    </row>
    <row r="502" spans="1:15" ht="12.95" customHeight="1" x14ac:dyDescent="0.15">
      <c r="A502" s="52">
        <v>2</v>
      </c>
      <c r="B502" s="30" t="s">
        <v>668</v>
      </c>
      <c r="C502" s="31">
        <v>0</v>
      </c>
      <c r="D502" s="32">
        <v>0</v>
      </c>
    </row>
    <row r="503" spans="1:15" ht="12.95" customHeight="1" x14ac:dyDescent="0.15">
      <c r="A503" s="52">
        <v>3</v>
      </c>
      <c r="B503" s="30" t="s">
        <v>669</v>
      </c>
      <c r="C503" s="31">
        <v>11</v>
      </c>
      <c r="D503" s="32">
        <v>20</v>
      </c>
    </row>
    <row r="504" spans="1:15" ht="12.95" customHeight="1" x14ac:dyDescent="0.15"/>
    <row r="505" spans="1:15" ht="12.95" customHeight="1" x14ac:dyDescent="0.15"/>
    <row r="506" spans="1:15" ht="12.95" customHeight="1" x14ac:dyDescent="0.15"/>
    <row r="507" spans="1:15" ht="12.95" customHeight="1" x14ac:dyDescent="0.15"/>
    <row r="508" spans="1:15" ht="12.95" customHeight="1" x14ac:dyDescent="0.15"/>
    <row r="509" spans="1:15" ht="12.95" customHeight="1" x14ac:dyDescent="0.15"/>
    <row r="510" spans="1:15" ht="12.95" customHeight="1" x14ac:dyDescent="0.15"/>
    <row r="511" spans="1:15" ht="12.95" customHeight="1" x14ac:dyDescent="0.15">
      <c r="B511" s="70" t="s">
        <v>670</v>
      </c>
      <c r="C511" s="70"/>
      <c r="D511" s="70"/>
      <c r="E511" s="70"/>
      <c r="F511" s="70"/>
      <c r="G511" s="70"/>
      <c r="H511" s="70"/>
      <c r="I511" s="70"/>
      <c r="J511" s="70"/>
      <c r="K511" s="70"/>
      <c r="L511" s="70"/>
      <c r="M511" s="70"/>
      <c r="N511" s="70"/>
      <c r="O511" s="70"/>
    </row>
    <row r="512" spans="1:15" ht="12.95" customHeight="1" x14ac:dyDescent="0.15">
      <c r="B512" s="71"/>
      <c r="C512" s="71"/>
      <c r="D512" s="71"/>
      <c r="E512" s="71"/>
      <c r="F512" s="71"/>
      <c r="G512" s="71"/>
      <c r="H512" s="71"/>
      <c r="I512" s="71"/>
      <c r="J512" s="71"/>
      <c r="K512" s="71"/>
      <c r="L512" s="71"/>
      <c r="M512" s="71"/>
      <c r="N512" s="71"/>
      <c r="O512" s="71"/>
    </row>
    <row r="513" spans="1:15" ht="12.95" customHeight="1" x14ac:dyDescent="0.15">
      <c r="C513" s="29" t="s">
        <v>14</v>
      </c>
      <c r="D513" s="29" t="s">
        <v>34</v>
      </c>
    </row>
    <row r="514" spans="1:15" ht="12.95" customHeight="1" x14ac:dyDescent="0.15">
      <c r="B514" s="30" t="s">
        <v>6</v>
      </c>
      <c r="C514" s="31">
        <v>55</v>
      </c>
      <c r="D514" s="32">
        <v>100</v>
      </c>
    </row>
    <row r="515" spans="1:15" ht="12.95" customHeight="1" x14ac:dyDescent="0.15">
      <c r="A515" s="52">
        <v>1</v>
      </c>
      <c r="B515" s="30" t="s">
        <v>671</v>
      </c>
      <c r="C515" s="31">
        <v>17</v>
      </c>
      <c r="D515" s="32">
        <v>30.9</v>
      </c>
    </row>
    <row r="516" spans="1:15" ht="12.95" customHeight="1" x14ac:dyDescent="0.15">
      <c r="A516" s="52">
        <v>2</v>
      </c>
      <c r="B516" s="30" t="s">
        <v>672</v>
      </c>
      <c r="C516" s="31">
        <v>12</v>
      </c>
      <c r="D516" s="32">
        <v>21.8</v>
      </c>
    </row>
    <row r="517" spans="1:15" ht="12.95" customHeight="1" x14ac:dyDescent="0.15">
      <c r="A517" s="52">
        <v>3</v>
      </c>
      <c r="B517" s="30" t="s">
        <v>673</v>
      </c>
      <c r="C517" s="31">
        <v>21</v>
      </c>
      <c r="D517" s="32">
        <v>38.200000000000003</v>
      </c>
    </row>
    <row r="518" spans="1:15" ht="12.95" customHeight="1" x14ac:dyDescent="0.15">
      <c r="A518" s="52">
        <v>4</v>
      </c>
      <c r="B518" s="30" t="s">
        <v>674</v>
      </c>
      <c r="C518" s="31">
        <v>5</v>
      </c>
      <c r="D518" s="32">
        <v>9.1</v>
      </c>
    </row>
    <row r="519" spans="1:15" ht="12.95" customHeight="1" x14ac:dyDescent="0.15">
      <c r="B519" s="33"/>
      <c r="C519" s="34"/>
      <c r="D519" s="35"/>
    </row>
    <row r="520" spans="1:15" ht="12.95" customHeight="1" x14ac:dyDescent="0.15">
      <c r="C520" s="36"/>
      <c r="D520" s="37"/>
    </row>
    <row r="521" spans="1:15" ht="12.95" customHeight="1" x14ac:dyDescent="0.15">
      <c r="C521" s="36"/>
      <c r="D521" s="37"/>
    </row>
    <row r="522" spans="1:15" ht="12.95" customHeight="1" x14ac:dyDescent="0.15">
      <c r="C522" s="36"/>
      <c r="D522" s="37"/>
    </row>
    <row r="523" spans="1:15" ht="12.95" customHeight="1" x14ac:dyDescent="0.15">
      <c r="B523" s="70" t="s">
        <v>675</v>
      </c>
      <c r="C523" s="70"/>
      <c r="D523" s="70"/>
      <c r="E523" s="70"/>
      <c r="F523" s="70"/>
      <c r="G523" s="70"/>
      <c r="H523" s="70"/>
      <c r="I523" s="70"/>
      <c r="J523" s="70"/>
      <c r="K523" s="70"/>
      <c r="L523" s="70"/>
      <c r="M523" s="70"/>
      <c r="N523" s="70"/>
      <c r="O523" s="70"/>
    </row>
    <row r="524" spans="1:15" ht="12.95" customHeight="1" x14ac:dyDescent="0.15">
      <c r="C524" s="29" t="s">
        <v>14</v>
      </c>
      <c r="D524" s="29" t="s">
        <v>34</v>
      </c>
    </row>
    <row r="525" spans="1:15" ht="12.95" customHeight="1" x14ac:dyDescent="0.15">
      <c r="B525" s="30" t="s">
        <v>6</v>
      </c>
      <c r="C525" s="31">
        <v>55</v>
      </c>
      <c r="D525" s="32">
        <v>100</v>
      </c>
    </row>
    <row r="526" spans="1:15" ht="12.95" customHeight="1" x14ac:dyDescent="0.15">
      <c r="A526" s="52">
        <v>1</v>
      </c>
      <c r="B526" s="30" t="s">
        <v>107</v>
      </c>
      <c r="C526" s="31">
        <v>16</v>
      </c>
      <c r="D526" s="32">
        <v>29.1</v>
      </c>
    </row>
    <row r="527" spans="1:15" ht="12.95" customHeight="1" x14ac:dyDescent="0.15">
      <c r="A527" s="52">
        <v>2</v>
      </c>
      <c r="B527" s="30" t="s">
        <v>766</v>
      </c>
      <c r="C527" s="31">
        <v>6</v>
      </c>
      <c r="D527" s="32">
        <v>10.9</v>
      </c>
    </row>
    <row r="528" spans="1:15" ht="12.95" customHeight="1" x14ac:dyDescent="0.15">
      <c r="A528" s="52">
        <v>3</v>
      </c>
      <c r="B528" s="30" t="s">
        <v>767</v>
      </c>
      <c r="C528" s="31">
        <v>21</v>
      </c>
      <c r="D528" s="32">
        <v>38.200000000000003</v>
      </c>
    </row>
    <row r="529" spans="1:15" ht="12.95" customHeight="1" x14ac:dyDescent="0.15">
      <c r="A529" s="52">
        <v>4</v>
      </c>
      <c r="B529" s="30" t="s">
        <v>139</v>
      </c>
      <c r="C529" s="31">
        <v>10</v>
      </c>
      <c r="D529" s="32">
        <v>18.2</v>
      </c>
    </row>
    <row r="530" spans="1:15" ht="12.95" customHeight="1" x14ac:dyDescent="0.15">
      <c r="A530" s="52">
        <v>5</v>
      </c>
      <c r="B530" s="30" t="s">
        <v>48</v>
      </c>
      <c r="C530" s="31">
        <v>2</v>
      </c>
      <c r="D530" s="32">
        <v>3.6</v>
      </c>
    </row>
    <row r="531" spans="1:15" ht="12.95" customHeight="1" x14ac:dyDescent="0.15">
      <c r="B531" s="33"/>
      <c r="C531" s="34"/>
      <c r="D531" s="35"/>
    </row>
    <row r="532" spans="1:15" ht="12.95" customHeight="1" x14ac:dyDescent="0.15"/>
    <row r="533" spans="1:15" ht="12.95" customHeight="1" x14ac:dyDescent="0.15"/>
    <row r="534" spans="1:15" ht="12.95" customHeight="1" x14ac:dyDescent="0.15"/>
    <row r="535" spans="1:15" ht="12.95" customHeight="1" x14ac:dyDescent="0.15"/>
    <row r="536" spans="1:15" ht="12.95" customHeight="1" x14ac:dyDescent="0.15">
      <c r="B536" s="70" t="s">
        <v>676</v>
      </c>
      <c r="C536" s="70"/>
      <c r="D536" s="70"/>
      <c r="E536" s="70"/>
      <c r="F536" s="70"/>
      <c r="G536" s="70"/>
      <c r="H536" s="70"/>
      <c r="I536" s="70"/>
      <c r="J536" s="70"/>
      <c r="K536" s="70"/>
      <c r="L536" s="70"/>
      <c r="M536" s="70"/>
      <c r="N536" s="70"/>
      <c r="O536" s="70"/>
    </row>
    <row r="537" spans="1:15" ht="12.95" customHeight="1" x14ac:dyDescent="0.15">
      <c r="B537" s="72" t="s">
        <v>677</v>
      </c>
      <c r="C537" s="72"/>
      <c r="D537" s="72"/>
      <c r="E537" s="72"/>
      <c r="F537" s="72"/>
      <c r="G537" s="72"/>
      <c r="H537" s="72"/>
      <c r="I537" s="72"/>
      <c r="J537" s="72"/>
      <c r="K537" s="72"/>
      <c r="L537" s="72"/>
      <c r="M537" s="72"/>
      <c r="N537" s="72"/>
      <c r="O537" s="72"/>
    </row>
    <row r="538" spans="1:15" ht="12.95" customHeight="1" x14ac:dyDescent="0.15">
      <c r="B538" s="71"/>
      <c r="C538" s="71"/>
      <c r="D538" s="71"/>
      <c r="E538" s="71"/>
      <c r="F538" s="71"/>
      <c r="G538" s="71"/>
      <c r="H538" s="71"/>
      <c r="I538" s="71"/>
      <c r="J538" s="71"/>
      <c r="K538" s="71"/>
      <c r="L538" s="71"/>
      <c r="M538" s="71"/>
      <c r="N538" s="71"/>
      <c r="O538" s="71"/>
    </row>
    <row r="539" spans="1:15" ht="12.95" customHeight="1" x14ac:dyDescent="0.15">
      <c r="C539" s="29" t="s">
        <v>14</v>
      </c>
      <c r="D539" s="29" t="s">
        <v>34</v>
      </c>
    </row>
    <row r="540" spans="1:15" ht="12.95" customHeight="1" x14ac:dyDescent="0.15">
      <c r="B540" s="30" t="s">
        <v>6</v>
      </c>
      <c r="C540" s="31">
        <v>55</v>
      </c>
      <c r="D540" s="32">
        <v>100</v>
      </c>
    </row>
    <row r="541" spans="1:15" ht="12.95" customHeight="1" x14ac:dyDescent="0.15">
      <c r="A541" s="52">
        <v>1</v>
      </c>
      <c r="B541" s="30" t="s">
        <v>678</v>
      </c>
      <c r="C541" s="31">
        <v>52</v>
      </c>
      <c r="D541" s="32">
        <v>94.5</v>
      </c>
    </row>
    <row r="542" spans="1:15" ht="12.95" customHeight="1" x14ac:dyDescent="0.15">
      <c r="A542" s="52">
        <v>2</v>
      </c>
      <c r="B542" s="30" t="s">
        <v>679</v>
      </c>
      <c r="C542" s="31">
        <v>2</v>
      </c>
      <c r="D542" s="32">
        <v>3.6</v>
      </c>
    </row>
    <row r="543" spans="1:15" ht="12.95" customHeight="1" x14ac:dyDescent="0.15">
      <c r="A543" s="52">
        <v>3</v>
      </c>
      <c r="B543" s="30" t="s">
        <v>680</v>
      </c>
      <c r="C543" s="31">
        <v>1</v>
      </c>
      <c r="D543" s="32">
        <v>1.8</v>
      </c>
    </row>
    <row r="544" spans="1:15" ht="12.95" customHeight="1" x14ac:dyDescent="0.15">
      <c r="A544" s="52">
        <v>4</v>
      </c>
      <c r="B544" s="30" t="s">
        <v>681</v>
      </c>
      <c r="C544" s="31">
        <v>0</v>
      </c>
      <c r="D544" s="32">
        <v>0</v>
      </c>
    </row>
    <row r="545" spans="1:15" ht="12.95" customHeight="1" x14ac:dyDescent="0.15">
      <c r="B545" s="33"/>
      <c r="C545" s="34"/>
      <c r="D545" s="35"/>
    </row>
    <row r="546" spans="1:15" ht="12.95" customHeight="1" x14ac:dyDescent="0.15">
      <c r="C546" s="36"/>
      <c r="D546" s="37"/>
    </row>
    <row r="547" spans="1:15" ht="12.95" customHeight="1" x14ac:dyDescent="0.15">
      <c r="C547" s="36"/>
      <c r="D547" s="37"/>
    </row>
    <row r="548" spans="1:15" ht="12.95" customHeight="1" x14ac:dyDescent="0.15">
      <c r="C548" s="36"/>
      <c r="D548" s="37"/>
    </row>
    <row r="549" spans="1:15" ht="12.95" customHeight="1" x14ac:dyDescent="0.15">
      <c r="B549" s="72" t="s">
        <v>682</v>
      </c>
      <c r="C549" s="72"/>
      <c r="D549" s="72"/>
      <c r="E549" s="72"/>
      <c r="F549" s="72"/>
      <c r="G549" s="72"/>
      <c r="H549" s="72"/>
      <c r="I549" s="72"/>
      <c r="J549" s="72"/>
      <c r="K549" s="72"/>
      <c r="L549" s="72"/>
      <c r="M549" s="72"/>
      <c r="N549" s="72"/>
      <c r="O549" s="72"/>
    </row>
    <row r="550" spans="1:15" ht="12.95" customHeight="1" x14ac:dyDescent="0.15">
      <c r="B550" s="71"/>
      <c r="C550" s="71"/>
      <c r="D550" s="71"/>
      <c r="E550" s="71"/>
      <c r="F550" s="71"/>
      <c r="G550" s="71"/>
      <c r="H550" s="71"/>
      <c r="I550" s="71"/>
      <c r="J550" s="71"/>
      <c r="K550" s="71"/>
      <c r="L550" s="71"/>
      <c r="M550" s="71"/>
      <c r="N550" s="71"/>
      <c r="O550" s="71"/>
    </row>
    <row r="551" spans="1:15" ht="12.95" customHeight="1" x14ac:dyDescent="0.15">
      <c r="C551" s="29" t="s">
        <v>14</v>
      </c>
      <c r="D551" s="29" t="s">
        <v>34</v>
      </c>
    </row>
    <row r="552" spans="1:15" ht="12.95" customHeight="1" x14ac:dyDescent="0.15">
      <c r="B552" s="30" t="s">
        <v>6</v>
      </c>
      <c r="C552" s="31">
        <v>55</v>
      </c>
      <c r="D552" s="32">
        <v>100</v>
      </c>
    </row>
    <row r="553" spans="1:15" ht="12.95" customHeight="1" x14ac:dyDescent="0.15">
      <c r="A553" s="52">
        <v>1</v>
      </c>
      <c r="B553" s="30" t="s">
        <v>678</v>
      </c>
      <c r="C553" s="31">
        <v>26</v>
      </c>
      <c r="D553" s="32">
        <v>47.3</v>
      </c>
    </row>
    <row r="554" spans="1:15" ht="12.95" customHeight="1" x14ac:dyDescent="0.15">
      <c r="A554" s="52">
        <v>2</v>
      </c>
      <c r="B554" s="30" t="s">
        <v>679</v>
      </c>
      <c r="C554" s="31">
        <v>23</v>
      </c>
      <c r="D554" s="32">
        <v>41.8</v>
      </c>
    </row>
    <row r="555" spans="1:15" ht="12.95" customHeight="1" x14ac:dyDescent="0.15">
      <c r="A555" s="52">
        <v>3</v>
      </c>
      <c r="B555" s="30" t="s">
        <v>680</v>
      </c>
      <c r="C555" s="31">
        <v>3</v>
      </c>
      <c r="D555" s="32">
        <v>5.5</v>
      </c>
    </row>
    <row r="556" spans="1:15" ht="12.95" customHeight="1" x14ac:dyDescent="0.15">
      <c r="A556" s="52">
        <v>4</v>
      </c>
      <c r="B556" s="30" t="s">
        <v>681</v>
      </c>
      <c r="C556" s="31">
        <v>3</v>
      </c>
      <c r="D556" s="32">
        <v>5.5</v>
      </c>
    </row>
    <row r="557" spans="1:15" ht="12.95" customHeight="1" x14ac:dyDescent="0.15">
      <c r="B557" s="33"/>
      <c r="C557" s="34"/>
      <c r="D557" s="35"/>
    </row>
    <row r="558" spans="1:15" ht="12.95" customHeight="1" x14ac:dyDescent="0.15">
      <c r="C558" s="36"/>
      <c r="D558" s="37"/>
    </row>
    <row r="559" spans="1:15" ht="12.95" customHeight="1" x14ac:dyDescent="0.15">
      <c r="C559" s="36"/>
      <c r="D559" s="37"/>
    </row>
    <row r="560" spans="1:15" ht="12.95" customHeight="1" x14ac:dyDescent="0.15">
      <c r="C560" s="36"/>
      <c r="D560" s="37"/>
    </row>
    <row r="561" spans="1:15" ht="12.95" customHeight="1" x14ac:dyDescent="0.15">
      <c r="B561" s="72" t="s">
        <v>683</v>
      </c>
      <c r="C561" s="72"/>
      <c r="D561" s="72"/>
      <c r="E561" s="72"/>
      <c r="F561" s="72"/>
      <c r="G561" s="72"/>
      <c r="H561" s="72"/>
      <c r="I561" s="72"/>
      <c r="J561" s="72"/>
      <c r="K561" s="72"/>
      <c r="L561" s="72"/>
      <c r="M561" s="72"/>
      <c r="N561" s="72"/>
      <c r="O561" s="72"/>
    </row>
    <row r="562" spans="1:15" ht="12.95" customHeight="1" x14ac:dyDescent="0.15">
      <c r="B562" s="71"/>
      <c r="C562" s="71"/>
      <c r="D562" s="71"/>
      <c r="E562" s="71"/>
      <c r="F562" s="71"/>
      <c r="G562" s="71"/>
      <c r="H562" s="71"/>
      <c r="I562" s="71"/>
      <c r="J562" s="71"/>
      <c r="K562" s="71"/>
      <c r="L562" s="71"/>
      <c r="M562" s="71"/>
      <c r="N562" s="71"/>
      <c r="O562" s="71"/>
    </row>
    <row r="563" spans="1:15" ht="12.95" customHeight="1" x14ac:dyDescent="0.15">
      <c r="C563" s="29" t="s">
        <v>14</v>
      </c>
      <c r="D563" s="29" t="s">
        <v>34</v>
      </c>
    </row>
    <row r="564" spans="1:15" ht="12.95" customHeight="1" x14ac:dyDescent="0.15">
      <c r="B564" s="30" t="s">
        <v>6</v>
      </c>
      <c r="C564" s="31">
        <v>55</v>
      </c>
      <c r="D564" s="32">
        <v>100</v>
      </c>
    </row>
    <row r="565" spans="1:15" ht="12.95" customHeight="1" x14ac:dyDescent="0.15">
      <c r="A565" s="52">
        <v>1</v>
      </c>
      <c r="B565" s="30" t="s">
        <v>678</v>
      </c>
      <c r="C565" s="31">
        <v>48</v>
      </c>
      <c r="D565" s="32">
        <v>87.3</v>
      </c>
    </row>
    <row r="566" spans="1:15" ht="12.95" customHeight="1" x14ac:dyDescent="0.15">
      <c r="A566" s="52">
        <v>2</v>
      </c>
      <c r="B566" s="30" t="s">
        <v>679</v>
      </c>
      <c r="C566" s="31">
        <v>3</v>
      </c>
      <c r="D566" s="32">
        <v>5.5</v>
      </c>
    </row>
    <row r="567" spans="1:15" ht="12.95" customHeight="1" x14ac:dyDescent="0.15">
      <c r="A567" s="52">
        <v>3</v>
      </c>
      <c r="B567" s="30" t="s">
        <v>680</v>
      </c>
      <c r="C567" s="31">
        <v>3</v>
      </c>
      <c r="D567" s="32">
        <v>5.5</v>
      </c>
    </row>
    <row r="568" spans="1:15" ht="12.95" customHeight="1" x14ac:dyDescent="0.15">
      <c r="A568" s="52">
        <v>4</v>
      </c>
      <c r="B568" s="30" t="s">
        <v>681</v>
      </c>
      <c r="C568" s="31">
        <v>1</v>
      </c>
      <c r="D568" s="32">
        <v>1.8</v>
      </c>
    </row>
    <row r="569" spans="1:15" ht="12.95" customHeight="1" x14ac:dyDescent="0.15">
      <c r="B569" s="33"/>
      <c r="C569" s="34"/>
      <c r="D569" s="35"/>
    </row>
    <row r="570" spans="1:15" ht="12.95" customHeight="1" x14ac:dyDescent="0.15">
      <c r="C570" s="36"/>
      <c r="D570" s="37"/>
    </row>
    <row r="571" spans="1:15" ht="12.95" customHeight="1" x14ac:dyDescent="0.15">
      <c r="C571" s="36"/>
      <c r="D571" s="37"/>
    </row>
    <row r="572" spans="1:15" ht="12.95" customHeight="1" x14ac:dyDescent="0.15">
      <c r="C572" s="36"/>
      <c r="D572" s="37"/>
    </row>
    <row r="573" spans="1:15" ht="12.95" customHeight="1" x14ac:dyDescent="0.15">
      <c r="B573" s="72" t="s">
        <v>684</v>
      </c>
      <c r="C573" s="72"/>
      <c r="D573" s="72"/>
      <c r="E573" s="72"/>
      <c r="F573" s="72"/>
      <c r="G573" s="72"/>
      <c r="H573" s="72"/>
      <c r="I573" s="72"/>
      <c r="J573" s="72"/>
      <c r="K573" s="72"/>
      <c r="L573" s="72"/>
      <c r="M573" s="72"/>
      <c r="N573" s="72"/>
      <c r="O573" s="72"/>
    </row>
    <row r="574" spans="1:15" ht="12.95" customHeight="1" x14ac:dyDescent="0.15">
      <c r="B574" s="71"/>
      <c r="C574" s="71"/>
      <c r="D574" s="71"/>
      <c r="E574" s="71"/>
      <c r="F574" s="71"/>
      <c r="G574" s="71"/>
      <c r="H574" s="71"/>
      <c r="I574" s="71"/>
      <c r="J574" s="71"/>
      <c r="K574" s="71"/>
      <c r="L574" s="71"/>
      <c r="M574" s="71"/>
      <c r="N574" s="71"/>
      <c r="O574" s="71"/>
    </row>
    <row r="575" spans="1:15" ht="12.95" customHeight="1" x14ac:dyDescent="0.15">
      <c r="C575" s="29" t="s">
        <v>14</v>
      </c>
      <c r="D575" s="29" t="s">
        <v>34</v>
      </c>
    </row>
    <row r="576" spans="1:15" ht="12.95" customHeight="1" x14ac:dyDescent="0.15">
      <c r="B576" s="30" t="s">
        <v>6</v>
      </c>
      <c r="C576" s="31">
        <v>55</v>
      </c>
      <c r="D576" s="32">
        <v>100</v>
      </c>
    </row>
    <row r="577" spans="1:15" ht="12.95" customHeight="1" x14ac:dyDescent="0.15">
      <c r="A577" s="52">
        <v>1</v>
      </c>
      <c r="B577" s="30" t="s">
        <v>678</v>
      </c>
      <c r="C577" s="31">
        <v>53</v>
      </c>
      <c r="D577" s="32">
        <v>96.4</v>
      </c>
    </row>
    <row r="578" spans="1:15" ht="12.95" customHeight="1" x14ac:dyDescent="0.15">
      <c r="A578" s="52">
        <v>2</v>
      </c>
      <c r="B578" s="30" t="s">
        <v>679</v>
      </c>
      <c r="C578" s="31">
        <v>1</v>
      </c>
      <c r="D578" s="32">
        <v>1.8</v>
      </c>
    </row>
    <row r="579" spans="1:15" ht="12.95" customHeight="1" x14ac:dyDescent="0.15">
      <c r="A579" s="52">
        <v>3</v>
      </c>
      <c r="B579" s="30" t="s">
        <v>680</v>
      </c>
      <c r="C579" s="31">
        <v>1</v>
      </c>
      <c r="D579" s="32">
        <v>1.8</v>
      </c>
    </row>
    <row r="580" spans="1:15" ht="12.95" customHeight="1" x14ac:dyDescent="0.15">
      <c r="A580" s="52">
        <v>4</v>
      </c>
      <c r="B580" s="30" t="s">
        <v>681</v>
      </c>
      <c r="C580" s="31">
        <v>0</v>
      </c>
      <c r="D580" s="32">
        <v>0</v>
      </c>
    </row>
    <row r="581" spans="1:15" ht="12.95" customHeight="1" x14ac:dyDescent="0.15">
      <c r="B581" s="33"/>
      <c r="C581" s="34"/>
      <c r="D581" s="35"/>
    </row>
    <row r="582" spans="1:15" ht="12.95" customHeight="1" x14ac:dyDescent="0.15">
      <c r="C582" s="36"/>
      <c r="D582" s="37"/>
    </row>
    <row r="583" spans="1:15" ht="12.95" customHeight="1" x14ac:dyDescent="0.15">
      <c r="C583" s="36"/>
      <c r="D583" s="37"/>
    </row>
    <row r="584" spans="1:15" ht="12.95" customHeight="1" x14ac:dyDescent="0.15">
      <c r="C584" s="36"/>
      <c r="D584" s="37"/>
    </row>
    <row r="585" spans="1:15" ht="12.95" customHeight="1" x14ac:dyDescent="0.15">
      <c r="B585" s="72" t="s">
        <v>685</v>
      </c>
      <c r="C585" s="72"/>
      <c r="D585" s="72"/>
      <c r="E585" s="72"/>
      <c r="F585" s="72"/>
      <c r="G585" s="72"/>
      <c r="H585" s="72"/>
      <c r="I585" s="72"/>
      <c r="J585" s="72"/>
      <c r="K585" s="72"/>
      <c r="L585" s="72"/>
      <c r="M585" s="72"/>
      <c r="N585" s="72"/>
      <c r="O585" s="72"/>
    </row>
    <row r="586" spans="1:15" ht="12.95" customHeight="1" x14ac:dyDescent="0.15">
      <c r="B586" s="71"/>
      <c r="C586" s="71"/>
      <c r="D586" s="71"/>
      <c r="E586" s="71"/>
      <c r="F586" s="71"/>
      <c r="G586" s="71"/>
      <c r="H586" s="71"/>
      <c r="I586" s="71"/>
      <c r="J586" s="71"/>
      <c r="K586" s="71"/>
      <c r="L586" s="71"/>
      <c r="M586" s="71"/>
      <c r="N586" s="71"/>
      <c r="O586" s="71"/>
    </row>
    <row r="587" spans="1:15" ht="12.95" customHeight="1" x14ac:dyDescent="0.15">
      <c r="C587" s="29" t="s">
        <v>14</v>
      </c>
      <c r="D587" s="29" t="s">
        <v>34</v>
      </c>
    </row>
    <row r="588" spans="1:15" ht="12.95" customHeight="1" x14ac:dyDescent="0.15">
      <c r="B588" s="30" t="s">
        <v>6</v>
      </c>
      <c r="C588" s="31">
        <v>55</v>
      </c>
      <c r="D588" s="32">
        <v>100</v>
      </c>
    </row>
    <row r="589" spans="1:15" ht="12.95" customHeight="1" x14ac:dyDescent="0.15">
      <c r="A589" s="52">
        <v>1</v>
      </c>
      <c r="B589" s="30" t="s">
        <v>678</v>
      </c>
      <c r="C589" s="31">
        <v>49</v>
      </c>
      <c r="D589" s="32">
        <v>89.1</v>
      </c>
    </row>
    <row r="590" spans="1:15" ht="12.95" customHeight="1" x14ac:dyDescent="0.15">
      <c r="A590" s="52">
        <v>2</v>
      </c>
      <c r="B590" s="30" t="s">
        <v>679</v>
      </c>
      <c r="C590" s="31">
        <v>1</v>
      </c>
      <c r="D590" s="32">
        <v>1.8</v>
      </c>
    </row>
    <row r="591" spans="1:15" ht="12.95" customHeight="1" x14ac:dyDescent="0.15">
      <c r="A591" s="52">
        <v>3</v>
      </c>
      <c r="B591" s="30" t="s">
        <v>680</v>
      </c>
      <c r="C591" s="31">
        <v>5</v>
      </c>
      <c r="D591" s="32">
        <v>9.1</v>
      </c>
    </row>
    <row r="592" spans="1:15" ht="12.95" customHeight="1" x14ac:dyDescent="0.15">
      <c r="A592" s="52">
        <v>4</v>
      </c>
      <c r="B592" s="30" t="s">
        <v>681</v>
      </c>
      <c r="C592" s="31">
        <v>0</v>
      </c>
      <c r="D592" s="32">
        <v>0</v>
      </c>
    </row>
    <row r="593" spans="1:15" ht="12.95" customHeight="1" x14ac:dyDescent="0.15">
      <c r="B593" s="33"/>
      <c r="C593" s="34"/>
      <c r="D593" s="35"/>
    </row>
    <row r="594" spans="1:15" ht="12.95" customHeight="1" x14ac:dyDescent="0.15">
      <c r="C594" s="36"/>
      <c r="D594" s="37"/>
    </row>
    <row r="595" spans="1:15" ht="12.95" customHeight="1" x14ac:dyDescent="0.15">
      <c r="C595" s="36"/>
      <c r="D595" s="37"/>
    </row>
    <row r="596" spans="1:15" ht="12.95" customHeight="1" x14ac:dyDescent="0.15">
      <c r="C596" s="36"/>
      <c r="D596" s="37"/>
    </row>
    <row r="597" spans="1:15" ht="12.95" customHeight="1" x14ac:dyDescent="0.15">
      <c r="B597" s="72" t="s">
        <v>686</v>
      </c>
      <c r="C597" s="72"/>
      <c r="D597" s="72"/>
      <c r="E597" s="72"/>
      <c r="F597" s="72"/>
      <c r="G597" s="72"/>
      <c r="H597" s="72"/>
      <c r="I597" s="72"/>
      <c r="J597" s="72"/>
      <c r="K597" s="72"/>
      <c r="L597" s="72"/>
      <c r="M597" s="72"/>
      <c r="N597" s="72"/>
      <c r="O597" s="72"/>
    </row>
    <row r="598" spans="1:15" ht="12.95" customHeight="1" x14ac:dyDescent="0.15">
      <c r="B598" s="71"/>
      <c r="C598" s="71"/>
      <c r="D598" s="71"/>
      <c r="E598" s="71"/>
      <c r="F598" s="71"/>
      <c r="G598" s="71"/>
      <c r="H598" s="71"/>
      <c r="I598" s="71"/>
      <c r="J598" s="71"/>
      <c r="K598" s="71"/>
      <c r="L598" s="71"/>
      <c r="M598" s="71"/>
      <c r="N598" s="71"/>
      <c r="O598" s="71"/>
    </row>
    <row r="599" spans="1:15" ht="12.95" customHeight="1" x14ac:dyDescent="0.15">
      <c r="C599" s="29" t="s">
        <v>14</v>
      </c>
      <c r="D599" s="29" t="s">
        <v>34</v>
      </c>
    </row>
    <row r="600" spans="1:15" ht="12.95" customHeight="1" x14ac:dyDescent="0.15">
      <c r="B600" s="30" t="s">
        <v>6</v>
      </c>
      <c r="C600" s="31">
        <v>55</v>
      </c>
      <c r="D600" s="32">
        <v>100</v>
      </c>
    </row>
    <row r="601" spans="1:15" ht="12.95" customHeight="1" x14ac:dyDescent="0.15">
      <c r="A601" s="52">
        <v>1</v>
      </c>
      <c r="B601" s="30" t="s">
        <v>678</v>
      </c>
      <c r="C601" s="31">
        <v>30</v>
      </c>
      <c r="D601" s="32">
        <v>54.5</v>
      </c>
    </row>
    <row r="602" spans="1:15" ht="12.95" customHeight="1" x14ac:dyDescent="0.15">
      <c r="A602" s="52">
        <v>2</v>
      </c>
      <c r="B602" s="30" t="s">
        <v>679</v>
      </c>
      <c r="C602" s="31">
        <v>14</v>
      </c>
      <c r="D602" s="32">
        <v>25.5</v>
      </c>
    </row>
    <row r="603" spans="1:15" ht="12.95" customHeight="1" x14ac:dyDescent="0.15">
      <c r="A603" s="52">
        <v>3</v>
      </c>
      <c r="B603" s="30" t="s">
        <v>680</v>
      </c>
      <c r="C603" s="31">
        <v>8</v>
      </c>
      <c r="D603" s="32">
        <v>14.5</v>
      </c>
    </row>
    <row r="604" spans="1:15" ht="12.95" customHeight="1" x14ac:dyDescent="0.15">
      <c r="A604" s="52">
        <v>4</v>
      </c>
      <c r="B604" s="30" t="s">
        <v>681</v>
      </c>
      <c r="C604" s="31">
        <v>3</v>
      </c>
      <c r="D604" s="32">
        <v>5.5</v>
      </c>
    </row>
    <row r="605" spans="1:15" ht="12.95" customHeight="1" x14ac:dyDescent="0.15">
      <c r="B605" s="33"/>
      <c r="C605" s="34"/>
      <c r="D605" s="35"/>
    </row>
    <row r="606" spans="1:15" ht="12.95" customHeight="1" x14ac:dyDescent="0.15">
      <c r="C606" s="36"/>
      <c r="D606" s="37"/>
    </row>
    <row r="607" spans="1:15" ht="12.95" customHeight="1" x14ac:dyDescent="0.15">
      <c r="C607" s="36"/>
      <c r="D607" s="37"/>
    </row>
    <row r="608" spans="1:15" ht="12.95" customHeight="1" x14ac:dyDescent="0.15">
      <c r="C608" s="36"/>
      <c r="D608" s="37"/>
    </row>
    <row r="609" spans="1:15" ht="12.95" customHeight="1" x14ac:dyDescent="0.15">
      <c r="B609" s="70" t="s">
        <v>687</v>
      </c>
      <c r="C609" s="70"/>
      <c r="D609" s="70"/>
      <c r="E609" s="70"/>
      <c r="F609" s="70"/>
      <c r="G609" s="70"/>
      <c r="H609" s="70"/>
      <c r="I609" s="70"/>
      <c r="J609" s="70"/>
      <c r="K609" s="70"/>
      <c r="L609" s="70"/>
      <c r="M609" s="70"/>
      <c r="N609" s="70"/>
      <c r="O609" s="70"/>
    </row>
    <row r="610" spans="1:15" ht="12.95" customHeight="1" x14ac:dyDescent="0.15">
      <c r="B610" s="71"/>
      <c r="C610" s="71"/>
      <c r="D610" s="71"/>
      <c r="E610" s="71"/>
      <c r="F610" s="71"/>
      <c r="G610" s="71"/>
      <c r="H610" s="71"/>
      <c r="I610" s="71"/>
      <c r="J610" s="71"/>
      <c r="K610" s="71"/>
      <c r="L610" s="71"/>
      <c r="M610" s="71"/>
      <c r="N610" s="71"/>
      <c r="O610" s="71"/>
    </row>
    <row r="611" spans="1:15" ht="12.95" customHeight="1" x14ac:dyDescent="0.15">
      <c r="C611" s="29" t="s">
        <v>14</v>
      </c>
      <c r="D611" s="29" t="s">
        <v>34</v>
      </c>
    </row>
    <row r="612" spans="1:15" ht="12.95" customHeight="1" x14ac:dyDescent="0.15">
      <c r="B612" s="30" t="s">
        <v>6</v>
      </c>
      <c r="C612" s="31">
        <v>55</v>
      </c>
      <c r="D612" s="32">
        <v>100</v>
      </c>
    </row>
    <row r="613" spans="1:15" ht="12.95" customHeight="1" x14ac:dyDescent="0.15">
      <c r="A613" s="52">
        <v>1</v>
      </c>
      <c r="B613" s="30" t="s">
        <v>57</v>
      </c>
      <c r="C613" s="31">
        <v>53</v>
      </c>
      <c r="D613" s="32">
        <v>96.4</v>
      </c>
    </row>
    <row r="614" spans="1:15" ht="12.95" customHeight="1" x14ac:dyDescent="0.15">
      <c r="A614" s="52">
        <v>2</v>
      </c>
      <c r="B614" s="30" t="s">
        <v>163</v>
      </c>
      <c r="C614" s="31">
        <v>5</v>
      </c>
      <c r="D614" s="32">
        <v>9.1</v>
      </c>
    </row>
    <row r="615" spans="1:15" ht="12.95" customHeight="1" x14ac:dyDescent="0.15">
      <c r="A615" s="52">
        <v>3</v>
      </c>
      <c r="B615" s="30" t="s">
        <v>160</v>
      </c>
      <c r="C615" s="31">
        <v>23</v>
      </c>
      <c r="D615" s="32">
        <v>41.8</v>
      </c>
    </row>
    <row r="616" spans="1:15" ht="12.95" customHeight="1" x14ac:dyDescent="0.15">
      <c r="A616" s="52">
        <v>4</v>
      </c>
      <c r="B616" s="30" t="s">
        <v>151</v>
      </c>
      <c r="C616" s="31">
        <v>18</v>
      </c>
      <c r="D616" s="32">
        <v>32.700000000000003</v>
      </c>
    </row>
    <row r="617" spans="1:15" ht="12.95" customHeight="1" x14ac:dyDescent="0.15">
      <c r="A617" s="52">
        <v>5</v>
      </c>
      <c r="B617" s="30" t="s">
        <v>132</v>
      </c>
      <c r="C617" s="31">
        <v>23</v>
      </c>
      <c r="D617" s="32">
        <v>41.8</v>
      </c>
    </row>
    <row r="618" spans="1:15" ht="12.95" customHeight="1" x14ac:dyDescent="0.15">
      <c r="A618" s="52">
        <v>6</v>
      </c>
      <c r="B618" s="30" t="s">
        <v>105</v>
      </c>
      <c r="C618" s="31">
        <v>53</v>
      </c>
      <c r="D618" s="32">
        <v>96.4</v>
      </c>
    </row>
    <row r="619" spans="1:15" ht="12.95" customHeight="1" x14ac:dyDescent="0.15">
      <c r="A619" s="52">
        <v>7</v>
      </c>
      <c r="B619" s="30" t="s">
        <v>129</v>
      </c>
      <c r="C619" s="31">
        <v>45</v>
      </c>
      <c r="D619" s="32">
        <v>81.8</v>
      </c>
    </row>
    <row r="620" spans="1:15" ht="12.95" customHeight="1" x14ac:dyDescent="0.15">
      <c r="A620" s="52">
        <v>8</v>
      </c>
      <c r="B620" s="30" t="s">
        <v>66</v>
      </c>
      <c r="C620" s="31">
        <v>21</v>
      </c>
      <c r="D620" s="32">
        <v>38.200000000000003</v>
      </c>
    </row>
    <row r="621" spans="1:15" ht="12.95" customHeight="1" x14ac:dyDescent="0.15">
      <c r="A621" s="52">
        <v>9</v>
      </c>
      <c r="B621" s="30" t="s">
        <v>688</v>
      </c>
      <c r="C621" s="31">
        <v>32</v>
      </c>
      <c r="D621" s="32">
        <v>58.2</v>
      </c>
    </row>
    <row r="622" spans="1:15" ht="12.95" customHeight="1" x14ac:dyDescent="0.15">
      <c r="A622" s="52">
        <v>10</v>
      </c>
      <c r="B622" s="30" t="s">
        <v>49</v>
      </c>
      <c r="C622" s="31">
        <v>34</v>
      </c>
      <c r="D622" s="32">
        <v>61.8</v>
      </c>
    </row>
    <row r="623" spans="1:15" ht="12.95" customHeight="1" x14ac:dyDescent="0.15">
      <c r="A623" s="52">
        <v>11</v>
      </c>
      <c r="B623" s="30" t="s">
        <v>36</v>
      </c>
      <c r="C623" s="31">
        <v>9</v>
      </c>
      <c r="D623" s="32">
        <v>16.399999999999999</v>
      </c>
    </row>
    <row r="624" spans="1:15" ht="12.95" customHeight="1" x14ac:dyDescent="0.15">
      <c r="A624" s="52">
        <v>12</v>
      </c>
      <c r="B624" s="30" t="s">
        <v>136</v>
      </c>
      <c r="C624" s="31">
        <v>6</v>
      </c>
      <c r="D624" s="32">
        <v>10.9</v>
      </c>
    </row>
    <row r="625" spans="1:15" ht="12.95" customHeight="1" x14ac:dyDescent="0.15">
      <c r="A625" s="52">
        <v>13</v>
      </c>
      <c r="B625" s="30" t="s">
        <v>153</v>
      </c>
      <c r="C625" s="31">
        <v>12</v>
      </c>
      <c r="D625" s="32">
        <v>21.8</v>
      </c>
    </row>
    <row r="626" spans="1:15" ht="12.95" customHeight="1" x14ac:dyDescent="0.15">
      <c r="A626" s="52">
        <v>14</v>
      </c>
      <c r="B626" s="30" t="s">
        <v>55</v>
      </c>
      <c r="C626" s="31">
        <v>7</v>
      </c>
      <c r="D626" s="32">
        <v>12.7</v>
      </c>
    </row>
    <row r="627" spans="1:15" ht="12.95" customHeight="1" x14ac:dyDescent="0.15">
      <c r="A627" s="52">
        <v>15</v>
      </c>
      <c r="B627" s="30" t="s">
        <v>113</v>
      </c>
      <c r="C627" s="31">
        <v>1</v>
      </c>
      <c r="D627" s="32">
        <v>1.8</v>
      </c>
    </row>
    <row r="628" spans="1:15" ht="12.95" customHeight="1" x14ac:dyDescent="0.15"/>
    <row r="629" spans="1:15" ht="12.95" customHeight="1" x14ac:dyDescent="0.15">
      <c r="B629" s="70" t="s">
        <v>689</v>
      </c>
      <c r="C629" s="70"/>
      <c r="D629" s="70"/>
      <c r="E629" s="70"/>
      <c r="F629" s="70"/>
      <c r="G629" s="70"/>
      <c r="H629" s="70"/>
      <c r="I629" s="70"/>
      <c r="J629" s="70"/>
      <c r="K629" s="70"/>
      <c r="L629" s="70"/>
      <c r="M629" s="70"/>
      <c r="N629" s="70"/>
      <c r="O629" s="70"/>
    </row>
    <row r="630" spans="1:15" ht="12.95" customHeight="1" x14ac:dyDescent="0.15">
      <c r="B630" s="71"/>
      <c r="C630" s="71"/>
      <c r="D630" s="71"/>
      <c r="E630" s="71"/>
      <c r="F630" s="71"/>
      <c r="G630" s="71"/>
      <c r="H630" s="71"/>
      <c r="I630" s="71"/>
      <c r="J630" s="71"/>
      <c r="K630" s="71"/>
      <c r="L630" s="71"/>
      <c r="M630" s="71"/>
      <c r="N630" s="71"/>
      <c r="O630" s="71"/>
    </row>
    <row r="631" spans="1:15" ht="12.95" customHeight="1" x14ac:dyDescent="0.15">
      <c r="C631" s="29" t="s">
        <v>14</v>
      </c>
      <c r="D631" s="29" t="s">
        <v>34</v>
      </c>
    </row>
    <row r="632" spans="1:15" ht="12.95" customHeight="1" x14ac:dyDescent="0.15">
      <c r="B632" s="30" t="s">
        <v>6</v>
      </c>
      <c r="C632" s="31">
        <v>55</v>
      </c>
      <c r="D632" s="32">
        <v>100</v>
      </c>
    </row>
    <row r="633" spans="1:15" ht="12.95" customHeight="1" x14ac:dyDescent="0.15">
      <c r="A633" s="52">
        <v>1</v>
      </c>
      <c r="B633" s="30" t="s">
        <v>57</v>
      </c>
      <c r="C633" s="31">
        <v>38</v>
      </c>
      <c r="D633" s="32">
        <v>69.099999999999994</v>
      </c>
    </row>
    <row r="634" spans="1:15" ht="12.95" customHeight="1" x14ac:dyDescent="0.15">
      <c r="A634" s="52">
        <v>2</v>
      </c>
      <c r="B634" s="30" t="s">
        <v>163</v>
      </c>
      <c r="C634" s="31">
        <v>3</v>
      </c>
      <c r="D634" s="32">
        <v>5.5</v>
      </c>
    </row>
    <row r="635" spans="1:15" ht="12.95" customHeight="1" x14ac:dyDescent="0.15">
      <c r="A635" s="52">
        <v>3</v>
      </c>
      <c r="B635" s="30" t="s">
        <v>160</v>
      </c>
      <c r="C635" s="31">
        <v>11</v>
      </c>
      <c r="D635" s="32">
        <v>20</v>
      </c>
    </row>
    <row r="636" spans="1:15" ht="12.95" customHeight="1" x14ac:dyDescent="0.15">
      <c r="A636" s="52">
        <v>4</v>
      </c>
      <c r="B636" s="30" t="s">
        <v>151</v>
      </c>
      <c r="C636" s="31">
        <v>4</v>
      </c>
      <c r="D636" s="32">
        <v>7.3</v>
      </c>
    </row>
    <row r="637" spans="1:15" ht="12.95" customHeight="1" x14ac:dyDescent="0.15">
      <c r="A637" s="52">
        <v>5</v>
      </c>
      <c r="B637" s="30" t="s">
        <v>132</v>
      </c>
      <c r="C637" s="31">
        <v>8</v>
      </c>
      <c r="D637" s="32">
        <v>14.5</v>
      </c>
    </row>
    <row r="638" spans="1:15" ht="12.95" customHeight="1" x14ac:dyDescent="0.15">
      <c r="A638" s="52">
        <v>6</v>
      </c>
      <c r="B638" s="30" t="s">
        <v>105</v>
      </c>
      <c r="C638" s="31">
        <v>31</v>
      </c>
      <c r="D638" s="32">
        <v>56.4</v>
      </c>
    </row>
    <row r="639" spans="1:15" ht="12.95" customHeight="1" x14ac:dyDescent="0.15">
      <c r="A639" s="52">
        <v>7</v>
      </c>
      <c r="B639" s="30" t="s">
        <v>129</v>
      </c>
      <c r="C639" s="31">
        <v>8</v>
      </c>
      <c r="D639" s="32">
        <v>14.5</v>
      </c>
    </row>
    <row r="640" spans="1:15" ht="12.95" customHeight="1" x14ac:dyDescent="0.15">
      <c r="A640" s="52">
        <v>8</v>
      </c>
      <c r="B640" s="30" t="s">
        <v>66</v>
      </c>
      <c r="C640" s="31">
        <v>2</v>
      </c>
      <c r="D640" s="32">
        <v>3.6</v>
      </c>
    </row>
    <row r="641" spans="1:15" ht="12.95" customHeight="1" x14ac:dyDescent="0.15">
      <c r="A641" s="52">
        <v>9</v>
      </c>
      <c r="B641" s="30" t="s">
        <v>688</v>
      </c>
      <c r="C641" s="31">
        <v>6</v>
      </c>
      <c r="D641" s="32">
        <v>10.9</v>
      </c>
    </row>
    <row r="642" spans="1:15" ht="12.95" customHeight="1" x14ac:dyDescent="0.15">
      <c r="A642" s="52">
        <v>10</v>
      </c>
      <c r="B642" s="30" t="s">
        <v>49</v>
      </c>
      <c r="C642" s="31">
        <v>0</v>
      </c>
      <c r="D642" s="32">
        <v>0</v>
      </c>
    </row>
    <row r="643" spans="1:15" ht="12.95" customHeight="1" x14ac:dyDescent="0.15">
      <c r="A643" s="52">
        <v>11</v>
      </c>
      <c r="B643" s="30" t="s">
        <v>36</v>
      </c>
      <c r="C643" s="31">
        <v>0</v>
      </c>
      <c r="D643" s="32">
        <v>0</v>
      </c>
    </row>
    <row r="644" spans="1:15" ht="12.95" customHeight="1" x14ac:dyDescent="0.15">
      <c r="A644" s="52">
        <v>12</v>
      </c>
      <c r="B644" s="30" t="s">
        <v>136</v>
      </c>
      <c r="C644" s="31">
        <v>2</v>
      </c>
      <c r="D644" s="32">
        <v>3.6</v>
      </c>
    </row>
    <row r="645" spans="1:15" ht="12.95" customHeight="1" x14ac:dyDescent="0.15">
      <c r="A645" s="52">
        <v>13</v>
      </c>
      <c r="B645" s="30" t="s">
        <v>153</v>
      </c>
      <c r="C645" s="31">
        <v>5</v>
      </c>
      <c r="D645" s="32">
        <v>9.1</v>
      </c>
    </row>
    <row r="646" spans="1:15" ht="12.95" customHeight="1" x14ac:dyDescent="0.15">
      <c r="A646" s="52">
        <v>14</v>
      </c>
      <c r="B646" s="30" t="s">
        <v>55</v>
      </c>
      <c r="C646" s="31">
        <v>1</v>
      </c>
      <c r="D646" s="32">
        <v>1.8</v>
      </c>
    </row>
    <row r="647" spans="1:15" ht="12.95" customHeight="1" x14ac:dyDescent="0.15">
      <c r="A647" s="52">
        <v>15</v>
      </c>
      <c r="B647" s="30" t="s">
        <v>113</v>
      </c>
      <c r="C647" s="31">
        <v>10</v>
      </c>
      <c r="D647" s="32">
        <v>18.2</v>
      </c>
    </row>
    <row r="648" spans="1:15" ht="12.95" customHeight="1" x14ac:dyDescent="0.15"/>
    <row r="649" spans="1:15" ht="12.95" customHeight="1" x14ac:dyDescent="0.15">
      <c r="B649" s="70" t="s">
        <v>690</v>
      </c>
      <c r="C649" s="70"/>
      <c r="D649" s="70"/>
      <c r="E649" s="70"/>
      <c r="F649" s="70"/>
      <c r="G649" s="70"/>
      <c r="H649" s="70"/>
      <c r="I649" s="70"/>
      <c r="J649" s="70"/>
      <c r="K649" s="70"/>
      <c r="L649" s="70"/>
      <c r="M649" s="70"/>
      <c r="N649" s="70"/>
      <c r="O649" s="70"/>
    </row>
    <row r="650" spans="1:15" ht="12.95" customHeight="1" x14ac:dyDescent="0.15">
      <c r="C650" s="29" t="s">
        <v>14</v>
      </c>
      <c r="D650" s="29" t="s">
        <v>34</v>
      </c>
    </row>
    <row r="651" spans="1:15" ht="12.95" customHeight="1" x14ac:dyDescent="0.15">
      <c r="B651" s="30" t="s">
        <v>6</v>
      </c>
      <c r="C651" s="31">
        <v>55</v>
      </c>
      <c r="D651" s="32">
        <v>100</v>
      </c>
    </row>
    <row r="652" spans="1:15" ht="12.95" customHeight="1" x14ac:dyDescent="0.15">
      <c r="A652" s="52">
        <v>1</v>
      </c>
      <c r="B652" s="30" t="s">
        <v>46</v>
      </c>
      <c r="C652" s="31">
        <v>0</v>
      </c>
      <c r="D652" s="32">
        <v>0</v>
      </c>
    </row>
    <row r="653" spans="1:15" ht="12.95" customHeight="1" x14ac:dyDescent="0.15">
      <c r="A653" s="52">
        <v>2</v>
      </c>
      <c r="B653" s="30" t="s">
        <v>109</v>
      </c>
      <c r="C653" s="31">
        <v>0</v>
      </c>
      <c r="D653" s="32">
        <v>0</v>
      </c>
    </row>
    <row r="654" spans="1:15" ht="12.95" customHeight="1" x14ac:dyDescent="0.15">
      <c r="A654" s="52">
        <v>3</v>
      </c>
      <c r="B654" s="30" t="s">
        <v>73</v>
      </c>
      <c r="C654" s="31">
        <v>1</v>
      </c>
      <c r="D654" s="32">
        <v>1.8</v>
      </c>
    </row>
    <row r="655" spans="1:15" ht="12.95" customHeight="1" x14ac:dyDescent="0.15">
      <c r="A655" s="52">
        <v>4</v>
      </c>
      <c r="B655" s="30" t="s">
        <v>92</v>
      </c>
      <c r="C655" s="31">
        <v>5</v>
      </c>
      <c r="D655" s="32">
        <v>9.1</v>
      </c>
    </row>
    <row r="656" spans="1:15" ht="12.95" customHeight="1" x14ac:dyDescent="0.15">
      <c r="A656" s="52">
        <v>5</v>
      </c>
      <c r="B656" s="30" t="s">
        <v>50</v>
      </c>
      <c r="C656" s="31">
        <v>9</v>
      </c>
      <c r="D656" s="32">
        <v>16.399999999999999</v>
      </c>
    </row>
    <row r="657" spans="1:15" ht="12.95" customHeight="1" x14ac:dyDescent="0.15">
      <c r="A657" s="52">
        <v>6</v>
      </c>
      <c r="B657" s="30" t="s">
        <v>127</v>
      </c>
      <c r="C657" s="31">
        <v>10</v>
      </c>
      <c r="D657" s="32">
        <v>18.2</v>
      </c>
    </row>
    <row r="658" spans="1:15" ht="12.95" customHeight="1" x14ac:dyDescent="0.15">
      <c r="A658" s="52">
        <v>7</v>
      </c>
      <c r="B658" s="30" t="s">
        <v>24</v>
      </c>
      <c r="C658" s="31">
        <v>23</v>
      </c>
      <c r="D658" s="32">
        <v>41.8</v>
      </c>
    </row>
    <row r="659" spans="1:15" ht="12.95" customHeight="1" x14ac:dyDescent="0.15">
      <c r="A659" s="52">
        <v>8</v>
      </c>
      <c r="B659" s="30" t="s">
        <v>113</v>
      </c>
      <c r="C659" s="31">
        <v>7</v>
      </c>
      <c r="D659" s="32">
        <v>12.7</v>
      </c>
    </row>
    <row r="660" spans="1:15" ht="12.95" customHeight="1" x14ac:dyDescent="0.15">
      <c r="A660" s="52">
        <v>9</v>
      </c>
      <c r="B660" s="30" t="s">
        <v>19</v>
      </c>
      <c r="C660" s="31">
        <v>0</v>
      </c>
      <c r="D660" s="32">
        <v>0</v>
      </c>
    </row>
    <row r="661" spans="1:15" ht="12.95" customHeight="1" x14ac:dyDescent="0.15"/>
    <row r="662" spans="1:15" ht="12.95" customHeight="1" x14ac:dyDescent="0.15">
      <c r="B662" s="70" t="s">
        <v>691</v>
      </c>
      <c r="C662" s="70"/>
      <c r="D662" s="70"/>
      <c r="E662" s="70"/>
      <c r="F662" s="70"/>
      <c r="G662" s="70"/>
      <c r="H662" s="70"/>
      <c r="I662" s="70"/>
      <c r="J662" s="70"/>
      <c r="K662" s="70"/>
      <c r="L662" s="70"/>
      <c r="M662" s="70"/>
      <c r="N662" s="70"/>
      <c r="O662" s="70"/>
    </row>
    <row r="663" spans="1:15" ht="12.95" customHeight="1" x14ac:dyDescent="0.15">
      <c r="C663" s="29" t="s">
        <v>14</v>
      </c>
      <c r="D663" s="29" t="s">
        <v>34</v>
      </c>
    </row>
    <row r="664" spans="1:15" ht="12.95" customHeight="1" x14ac:dyDescent="0.15">
      <c r="B664" s="30" t="s">
        <v>6</v>
      </c>
      <c r="C664" s="31">
        <v>55</v>
      </c>
      <c r="D664" s="32">
        <v>100</v>
      </c>
    </row>
    <row r="665" spans="1:15" ht="12.95" customHeight="1" x14ac:dyDescent="0.15">
      <c r="A665" s="52">
        <v>1</v>
      </c>
      <c r="B665" s="30" t="s">
        <v>154</v>
      </c>
      <c r="C665" s="31">
        <v>5</v>
      </c>
      <c r="D665" s="32">
        <v>9.1</v>
      </c>
    </row>
    <row r="666" spans="1:15" ht="12.95" customHeight="1" x14ac:dyDescent="0.15">
      <c r="A666" s="52">
        <v>2</v>
      </c>
      <c r="B666" s="30" t="s">
        <v>60</v>
      </c>
      <c r="C666" s="31">
        <v>4</v>
      </c>
      <c r="D666" s="32">
        <v>7.3</v>
      </c>
    </row>
    <row r="667" spans="1:15" ht="12.95" customHeight="1" x14ac:dyDescent="0.15">
      <c r="A667" s="52">
        <v>3</v>
      </c>
      <c r="B667" s="30" t="s">
        <v>87</v>
      </c>
      <c r="C667" s="31">
        <v>21</v>
      </c>
      <c r="D667" s="32">
        <v>38.200000000000003</v>
      </c>
    </row>
    <row r="668" spans="1:15" ht="12.95" customHeight="1" x14ac:dyDescent="0.15">
      <c r="A668" s="52">
        <v>4</v>
      </c>
      <c r="B668" s="30" t="s">
        <v>392</v>
      </c>
      <c r="C668" s="31">
        <v>24</v>
      </c>
      <c r="D668" s="32">
        <v>43.6</v>
      </c>
    </row>
    <row r="669" spans="1:15" ht="12.95" customHeight="1" x14ac:dyDescent="0.15">
      <c r="A669" s="52">
        <v>5</v>
      </c>
      <c r="B669" s="30" t="s">
        <v>178</v>
      </c>
      <c r="C669" s="31">
        <v>0</v>
      </c>
      <c r="D669" s="32">
        <v>0</v>
      </c>
    </row>
    <row r="670" spans="1:15" ht="12.95" customHeight="1" x14ac:dyDescent="0.15">
      <c r="A670" s="52">
        <v>6</v>
      </c>
      <c r="B670" s="30" t="s">
        <v>692</v>
      </c>
      <c r="C670" s="31">
        <v>1</v>
      </c>
      <c r="D670" s="32">
        <v>1.8</v>
      </c>
    </row>
    <row r="671" spans="1:15" ht="12.95" customHeight="1" x14ac:dyDescent="0.15"/>
    <row r="672" spans="1:15" ht="12.95" customHeight="1" x14ac:dyDescent="0.15"/>
    <row r="673" spans="1:15" ht="12.95" customHeight="1" x14ac:dyDescent="0.15"/>
    <row r="674" spans="1:15" ht="12.95" customHeight="1" x14ac:dyDescent="0.15"/>
    <row r="675" spans="1:15" ht="12.95" customHeight="1" x14ac:dyDescent="0.15">
      <c r="B675" s="70" t="s">
        <v>693</v>
      </c>
      <c r="C675" s="70"/>
      <c r="D675" s="70"/>
      <c r="E675" s="70"/>
      <c r="F675" s="70"/>
      <c r="G675" s="70"/>
      <c r="H675" s="70"/>
      <c r="I675" s="70"/>
      <c r="J675" s="70"/>
      <c r="K675" s="70"/>
      <c r="L675" s="70"/>
      <c r="M675" s="70"/>
      <c r="N675" s="70"/>
      <c r="O675" s="70"/>
    </row>
    <row r="676" spans="1:15" ht="12.95" customHeight="1" x14ac:dyDescent="0.15">
      <c r="C676" s="29" t="s">
        <v>14</v>
      </c>
      <c r="D676" s="29" t="s">
        <v>34</v>
      </c>
    </row>
    <row r="677" spans="1:15" ht="12.95" customHeight="1" x14ac:dyDescent="0.15">
      <c r="B677" s="30" t="s">
        <v>6</v>
      </c>
      <c r="C677" s="31">
        <v>55</v>
      </c>
      <c r="D677" s="32">
        <v>100</v>
      </c>
    </row>
    <row r="678" spans="1:15" ht="12.95" customHeight="1" x14ac:dyDescent="0.15">
      <c r="A678" s="52">
        <v>1</v>
      </c>
      <c r="B678" s="30" t="s">
        <v>154</v>
      </c>
      <c r="C678" s="31">
        <v>12</v>
      </c>
      <c r="D678" s="32">
        <v>21.8</v>
      </c>
    </row>
    <row r="679" spans="1:15" ht="12.95" customHeight="1" x14ac:dyDescent="0.15">
      <c r="A679" s="52">
        <v>2</v>
      </c>
      <c r="B679" s="30" t="s">
        <v>60</v>
      </c>
      <c r="C679" s="31">
        <v>7</v>
      </c>
      <c r="D679" s="32">
        <v>12.7</v>
      </c>
    </row>
    <row r="680" spans="1:15" ht="12.95" customHeight="1" x14ac:dyDescent="0.15">
      <c r="A680" s="52">
        <v>3</v>
      </c>
      <c r="B680" s="30" t="s">
        <v>87</v>
      </c>
      <c r="C680" s="31">
        <v>17</v>
      </c>
      <c r="D680" s="32">
        <v>30.9</v>
      </c>
    </row>
    <row r="681" spans="1:15" ht="12.95" customHeight="1" x14ac:dyDescent="0.15">
      <c r="A681" s="52">
        <v>4</v>
      </c>
      <c r="B681" s="30" t="s">
        <v>392</v>
      </c>
      <c r="C681" s="31">
        <v>12</v>
      </c>
      <c r="D681" s="32">
        <v>21.8</v>
      </c>
    </row>
    <row r="682" spans="1:15" ht="12.95" customHeight="1" x14ac:dyDescent="0.15">
      <c r="A682" s="52">
        <v>5</v>
      </c>
      <c r="B682" s="30" t="s">
        <v>178</v>
      </c>
      <c r="C682" s="31">
        <v>0</v>
      </c>
      <c r="D682" s="32">
        <v>0</v>
      </c>
    </row>
    <row r="683" spans="1:15" ht="12.95" customHeight="1" x14ac:dyDescent="0.15">
      <c r="A683" s="52">
        <v>6</v>
      </c>
      <c r="B683" s="30" t="s">
        <v>694</v>
      </c>
      <c r="C683" s="31">
        <v>7</v>
      </c>
      <c r="D683" s="32">
        <v>12.7</v>
      </c>
    </row>
    <row r="684" spans="1:15" ht="12.95" customHeight="1" x14ac:dyDescent="0.15"/>
    <row r="685" spans="1:15" ht="12.95" customHeight="1" x14ac:dyDescent="0.15"/>
    <row r="686" spans="1:15" ht="12.95" customHeight="1" x14ac:dyDescent="0.15"/>
    <row r="687" spans="1:15" ht="12.95" customHeight="1" x14ac:dyDescent="0.15"/>
    <row r="688" spans="1:15" ht="12.95" customHeight="1" x14ac:dyDescent="0.15">
      <c r="B688" s="70" t="s">
        <v>695</v>
      </c>
      <c r="C688" s="70"/>
      <c r="D688" s="70"/>
      <c r="E688" s="70"/>
      <c r="F688" s="70"/>
      <c r="G688" s="70"/>
      <c r="H688" s="70"/>
      <c r="I688" s="70"/>
      <c r="J688" s="70"/>
      <c r="K688" s="70"/>
      <c r="L688" s="70"/>
      <c r="M688" s="70"/>
      <c r="N688" s="70"/>
      <c r="O688" s="70"/>
    </row>
    <row r="689" spans="1:15" ht="12.95" customHeight="1" x14ac:dyDescent="0.15">
      <c r="C689" s="29" t="s">
        <v>14</v>
      </c>
      <c r="D689" s="29" t="s">
        <v>34</v>
      </c>
    </row>
    <row r="690" spans="1:15" ht="12.95" customHeight="1" x14ac:dyDescent="0.15">
      <c r="B690" s="30" t="s">
        <v>6</v>
      </c>
      <c r="C690" s="31">
        <v>55</v>
      </c>
      <c r="D690" s="32">
        <v>100</v>
      </c>
    </row>
    <row r="691" spans="1:15" ht="12.95" customHeight="1" x14ac:dyDescent="0.15">
      <c r="A691" s="52">
        <v>1</v>
      </c>
      <c r="B691" s="30" t="s">
        <v>91</v>
      </c>
      <c r="C691" s="31">
        <v>50</v>
      </c>
      <c r="D691" s="32">
        <v>90.9</v>
      </c>
    </row>
    <row r="692" spans="1:15" ht="12.95" customHeight="1" x14ac:dyDescent="0.15">
      <c r="A692" s="52">
        <v>2</v>
      </c>
      <c r="B692" s="30" t="s">
        <v>54</v>
      </c>
      <c r="C692" s="31">
        <v>5</v>
      </c>
      <c r="D692" s="32">
        <v>9.1</v>
      </c>
    </row>
    <row r="693" spans="1:15" ht="12.95" customHeight="1" x14ac:dyDescent="0.15"/>
    <row r="694" spans="1:15" ht="12.95" customHeight="1" x14ac:dyDescent="0.15"/>
    <row r="695" spans="1:15" ht="12.95" customHeight="1" x14ac:dyDescent="0.15"/>
    <row r="696" spans="1:15" ht="12.95" customHeight="1" x14ac:dyDescent="0.15"/>
    <row r="697" spans="1:15" ht="12.95" customHeight="1" x14ac:dyDescent="0.15"/>
    <row r="698" spans="1:15" ht="12.95" customHeight="1" x14ac:dyDescent="0.15"/>
    <row r="699" spans="1:15" ht="12.95" customHeight="1" x14ac:dyDescent="0.15"/>
    <row r="700" spans="1:15" ht="12.95" customHeight="1" x14ac:dyDescent="0.15"/>
    <row r="701" spans="1:15" ht="12.95" customHeight="1" x14ac:dyDescent="0.15">
      <c r="B701" s="70" t="s">
        <v>696</v>
      </c>
      <c r="C701" s="70"/>
      <c r="D701" s="70"/>
      <c r="E701" s="70"/>
      <c r="F701" s="70"/>
      <c r="G701" s="70"/>
      <c r="H701" s="70"/>
      <c r="I701" s="70"/>
      <c r="J701" s="70"/>
      <c r="K701" s="70"/>
      <c r="L701" s="70"/>
      <c r="M701" s="70"/>
      <c r="N701" s="70"/>
      <c r="O701" s="70"/>
    </row>
    <row r="702" spans="1:15" ht="12.95" customHeight="1" x14ac:dyDescent="0.15">
      <c r="C702" s="29" t="s">
        <v>14</v>
      </c>
      <c r="D702" s="29" t="s">
        <v>34</v>
      </c>
    </row>
    <row r="703" spans="1:15" ht="12.95" customHeight="1" x14ac:dyDescent="0.15">
      <c r="B703" s="30" t="s">
        <v>6</v>
      </c>
      <c r="C703" s="31">
        <v>55</v>
      </c>
      <c r="D703" s="32">
        <v>100</v>
      </c>
    </row>
    <row r="704" spans="1:15" ht="12.95" customHeight="1" x14ac:dyDescent="0.15">
      <c r="A704" s="52">
        <v>1</v>
      </c>
      <c r="B704" s="30" t="s">
        <v>167</v>
      </c>
      <c r="C704" s="31">
        <v>2</v>
      </c>
      <c r="D704" s="32">
        <v>3.6</v>
      </c>
    </row>
    <row r="705" spans="1:15" ht="12.95" customHeight="1" x14ac:dyDescent="0.15">
      <c r="A705" s="52">
        <v>2</v>
      </c>
      <c r="B705" s="30" t="s">
        <v>147</v>
      </c>
      <c r="C705" s="31">
        <v>5</v>
      </c>
      <c r="D705" s="32">
        <v>9.1</v>
      </c>
    </row>
    <row r="706" spans="1:15" ht="12.95" customHeight="1" x14ac:dyDescent="0.15">
      <c r="A706" s="52">
        <v>3</v>
      </c>
      <c r="B706" s="30" t="s">
        <v>29</v>
      </c>
      <c r="C706" s="31">
        <v>10</v>
      </c>
      <c r="D706" s="32">
        <v>18.2</v>
      </c>
    </row>
    <row r="707" spans="1:15" ht="12.95" customHeight="1" x14ac:dyDescent="0.15">
      <c r="A707" s="52">
        <v>4</v>
      </c>
      <c r="B707" s="30" t="s">
        <v>82</v>
      </c>
      <c r="C707" s="31">
        <v>8</v>
      </c>
      <c r="D707" s="32">
        <v>14.5</v>
      </c>
    </row>
    <row r="708" spans="1:15" ht="12.95" customHeight="1" x14ac:dyDescent="0.15">
      <c r="A708" s="52">
        <v>5</v>
      </c>
      <c r="B708" s="30" t="s">
        <v>3</v>
      </c>
      <c r="C708" s="31">
        <v>19</v>
      </c>
      <c r="D708" s="32">
        <v>34.5</v>
      </c>
    </row>
    <row r="709" spans="1:15" ht="12.95" customHeight="1" x14ac:dyDescent="0.15">
      <c r="A709" s="52">
        <v>6</v>
      </c>
      <c r="B709" s="30" t="s">
        <v>145</v>
      </c>
      <c r="C709" s="31">
        <v>7</v>
      </c>
      <c r="D709" s="32">
        <v>12.7</v>
      </c>
    </row>
    <row r="710" spans="1:15" ht="12.95" customHeight="1" x14ac:dyDescent="0.15">
      <c r="A710" s="52">
        <v>7</v>
      </c>
      <c r="B710" s="30" t="s">
        <v>43</v>
      </c>
      <c r="C710" s="31">
        <v>2</v>
      </c>
      <c r="D710" s="32">
        <v>3.6</v>
      </c>
    </row>
    <row r="711" spans="1:15" ht="12.95" customHeight="1" x14ac:dyDescent="0.15">
      <c r="A711" s="52">
        <v>8</v>
      </c>
      <c r="B711" s="30" t="s">
        <v>15</v>
      </c>
      <c r="C711" s="31">
        <v>2</v>
      </c>
      <c r="D711" s="32">
        <v>3.6</v>
      </c>
    </row>
    <row r="712" spans="1:15" ht="12.95" customHeight="1" x14ac:dyDescent="0.15"/>
    <row r="713" spans="1:15" ht="12.95" customHeight="1" x14ac:dyDescent="0.15"/>
    <row r="714" spans="1:15" ht="12.95" customHeight="1" x14ac:dyDescent="0.15">
      <c r="B714" s="70" t="s">
        <v>697</v>
      </c>
      <c r="C714" s="70"/>
      <c r="D714" s="70"/>
      <c r="E714" s="70"/>
      <c r="F714" s="70"/>
      <c r="G714" s="70"/>
      <c r="H714" s="70"/>
      <c r="I714" s="70"/>
      <c r="J714" s="70"/>
      <c r="K714" s="70"/>
      <c r="L714" s="70"/>
      <c r="M714" s="70"/>
      <c r="N714" s="70"/>
      <c r="O714" s="70"/>
    </row>
    <row r="715" spans="1:15" ht="12.95" customHeight="1" x14ac:dyDescent="0.15">
      <c r="C715" s="29" t="s">
        <v>14</v>
      </c>
      <c r="D715" s="29" t="s">
        <v>34</v>
      </c>
    </row>
    <row r="716" spans="1:15" ht="12.95" customHeight="1" x14ac:dyDescent="0.15">
      <c r="B716" s="30" t="s">
        <v>6</v>
      </c>
      <c r="C716" s="31">
        <v>55</v>
      </c>
      <c r="D716" s="32">
        <v>100</v>
      </c>
    </row>
    <row r="717" spans="1:15" ht="12.95" customHeight="1" x14ac:dyDescent="0.15">
      <c r="A717" s="52">
        <v>1</v>
      </c>
      <c r="B717" s="30" t="s">
        <v>167</v>
      </c>
      <c r="C717" s="31">
        <v>1</v>
      </c>
      <c r="D717" s="32">
        <v>1.8</v>
      </c>
    </row>
    <row r="718" spans="1:15" ht="12.95" customHeight="1" x14ac:dyDescent="0.15">
      <c r="A718" s="52">
        <v>2</v>
      </c>
      <c r="B718" s="30" t="s">
        <v>147</v>
      </c>
      <c r="C718" s="31">
        <v>4</v>
      </c>
      <c r="D718" s="32">
        <v>7.3</v>
      </c>
    </row>
    <row r="719" spans="1:15" ht="12.95" customHeight="1" x14ac:dyDescent="0.15">
      <c r="A719" s="52">
        <v>3</v>
      </c>
      <c r="B719" s="30" t="s">
        <v>29</v>
      </c>
      <c r="C719" s="31">
        <v>7</v>
      </c>
      <c r="D719" s="32">
        <v>12.7</v>
      </c>
    </row>
    <row r="720" spans="1:15" ht="12.95" customHeight="1" x14ac:dyDescent="0.15">
      <c r="A720" s="52">
        <v>4</v>
      </c>
      <c r="B720" s="30" t="s">
        <v>82</v>
      </c>
      <c r="C720" s="31">
        <v>11</v>
      </c>
      <c r="D720" s="32">
        <v>20</v>
      </c>
    </row>
    <row r="721" spans="1:15" ht="12.95" customHeight="1" x14ac:dyDescent="0.15">
      <c r="A721" s="52">
        <v>5</v>
      </c>
      <c r="B721" s="30" t="s">
        <v>3</v>
      </c>
      <c r="C721" s="31">
        <v>18</v>
      </c>
      <c r="D721" s="32">
        <v>32.700000000000003</v>
      </c>
    </row>
    <row r="722" spans="1:15" ht="12.95" customHeight="1" x14ac:dyDescent="0.15">
      <c r="A722" s="52">
        <v>6</v>
      </c>
      <c r="B722" s="30" t="s">
        <v>145</v>
      </c>
      <c r="C722" s="31">
        <v>8</v>
      </c>
      <c r="D722" s="32">
        <v>14.5</v>
      </c>
    </row>
    <row r="723" spans="1:15" ht="12.95" customHeight="1" x14ac:dyDescent="0.15">
      <c r="A723" s="52">
        <v>7</v>
      </c>
      <c r="B723" s="30" t="s">
        <v>43</v>
      </c>
      <c r="C723" s="31">
        <v>3</v>
      </c>
      <c r="D723" s="32">
        <v>5.5</v>
      </c>
    </row>
    <row r="724" spans="1:15" ht="12.95" customHeight="1" x14ac:dyDescent="0.15">
      <c r="A724" s="52">
        <v>8</v>
      </c>
      <c r="B724" s="30" t="s">
        <v>15</v>
      </c>
      <c r="C724" s="31">
        <v>3</v>
      </c>
      <c r="D724" s="32">
        <v>5.5</v>
      </c>
    </row>
    <row r="725" spans="1:15" ht="12.95" customHeight="1" x14ac:dyDescent="0.15"/>
    <row r="726" spans="1:15" ht="12.95" customHeight="1" x14ac:dyDescent="0.15"/>
    <row r="727" spans="1:15" ht="12.95" customHeight="1" x14ac:dyDescent="0.15">
      <c r="B727" s="70" t="s">
        <v>698</v>
      </c>
      <c r="C727" s="70"/>
      <c r="D727" s="70"/>
      <c r="E727" s="70"/>
      <c r="F727" s="70"/>
      <c r="G727" s="70"/>
      <c r="H727" s="70"/>
      <c r="I727" s="70"/>
      <c r="J727" s="70"/>
      <c r="K727" s="70"/>
      <c r="L727" s="70"/>
      <c r="M727" s="70"/>
      <c r="N727" s="70"/>
      <c r="O727" s="70"/>
    </row>
    <row r="728" spans="1:15" ht="12.95" customHeight="1" x14ac:dyDescent="0.15">
      <c r="B728" s="72" t="s">
        <v>699</v>
      </c>
      <c r="C728" s="72"/>
      <c r="D728" s="72"/>
      <c r="E728" s="72"/>
      <c r="F728" s="72"/>
      <c r="G728" s="72"/>
      <c r="H728" s="72"/>
      <c r="I728" s="72"/>
      <c r="J728" s="72"/>
      <c r="K728" s="72"/>
      <c r="L728" s="72"/>
      <c r="M728" s="72"/>
      <c r="N728" s="72"/>
      <c r="O728" s="72"/>
    </row>
    <row r="729" spans="1:15" ht="12.95" customHeight="1" x14ac:dyDescent="0.15">
      <c r="C729" s="29" t="s">
        <v>14</v>
      </c>
      <c r="D729" s="29" t="s">
        <v>34</v>
      </c>
    </row>
    <row r="730" spans="1:15" ht="12.95" customHeight="1" x14ac:dyDescent="0.15">
      <c r="B730" s="30" t="s">
        <v>6</v>
      </c>
      <c r="C730" s="31">
        <v>55</v>
      </c>
      <c r="D730" s="32">
        <v>100</v>
      </c>
    </row>
    <row r="731" spans="1:15" ht="12.95" customHeight="1" x14ac:dyDescent="0.15">
      <c r="A731" s="52">
        <v>1</v>
      </c>
      <c r="B731" s="30" t="s">
        <v>58</v>
      </c>
      <c r="C731" s="31">
        <v>1</v>
      </c>
      <c r="D731" s="32">
        <v>1.8</v>
      </c>
    </row>
    <row r="732" spans="1:15" ht="12.95" customHeight="1" x14ac:dyDescent="0.15">
      <c r="A732" s="52">
        <v>2</v>
      </c>
      <c r="B732" s="30" t="s">
        <v>700</v>
      </c>
      <c r="C732" s="31">
        <v>0</v>
      </c>
      <c r="D732" s="32">
        <v>0</v>
      </c>
    </row>
    <row r="733" spans="1:15" ht="12.95" customHeight="1" x14ac:dyDescent="0.15">
      <c r="A733" s="52">
        <v>3</v>
      </c>
      <c r="B733" s="30" t="s">
        <v>701</v>
      </c>
      <c r="C733" s="31">
        <v>0</v>
      </c>
      <c r="D733" s="32">
        <v>0</v>
      </c>
    </row>
    <row r="734" spans="1:15" ht="12.95" customHeight="1" x14ac:dyDescent="0.15">
      <c r="A734" s="52">
        <v>4</v>
      </c>
      <c r="B734" s="30" t="s">
        <v>97</v>
      </c>
      <c r="C734" s="31">
        <v>2</v>
      </c>
      <c r="D734" s="32">
        <v>3.6</v>
      </c>
    </row>
    <row r="735" spans="1:15" ht="12.95" customHeight="1" x14ac:dyDescent="0.15">
      <c r="A735" s="52">
        <v>5</v>
      </c>
      <c r="B735" s="30" t="s">
        <v>99</v>
      </c>
      <c r="C735" s="31">
        <v>3</v>
      </c>
      <c r="D735" s="32">
        <v>5.5</v>
      </c>
    </row>
    <row r="736" spans="1:15" ht="12.95" customHeight="1" x14ac:dyDescent="0.15">
      <c r="A736" s="52">
        <v>6</v>
      </c>
      <c r="B736" s="30" t="s">
        <v>63</v>
      </c>
      <c r="C736" s="31">
        <v>2</v>
      </c>
      <c r="D736" s="32">
        <v>3.6</v>
      </c>
    </row>
    <row r="737" spans="1:15" ht="12.95" customHeight="1" x14ac:dyDescent="0.15">
      <c r="A737" s="52">
        <v>7</v>
      </c>
      <c r="B737" s="30" t="s">
        <v>18</v>
      </c>
      <c r="C737" s="31">
        <v>3</v>
      </c>
      <c r="D737" s="32">
        <v>5.5</v>
      </c>
    </row>
    <row r="738" spans="1:15" ht="12.95" customHeight="1" x14ac:dyDescent="0.15">
      <c r="A738" s="52">
        <v>8</v>
      </c>
      <c r="B738" s="30" t="s">
        <v>40</v>
      </c>
      <c r="C738" s="31">
        <v>3</v>
      </c>
      <c r="D738" s="32">
        <v>5.5</v>
      </c>
    </row>
    <row r="739" spans="1:15" ht="12.95" customHeight="1" x14ac:dyDescent="0.15">
      <c r="A739" s="52">
        <v>9</v>
      </c>
      <c r="B739" s="30" t="s">
        <v>8</v>
      </c>
      <c r="C739" s="31">
        <v>12</v>
      </c>
      <c r="D739" s="32">
        <v>21.8</v>
      </c>
    </row>
    <row r="740" spans="1:15" ht="12.95" customHeight="1" x14ac:dyDescent="0.15">
      <c r="A740" s="52">
        <v>10</v>
      </c>
      <c r="B740" s="30" t="s">
        <v>100</v>
      </c>
      <c r="C740" s="31">
        <v>6</v>
      </c>
      <c r="D740" s="32">
        <v>10.9</v>
      </c>
    </row>
    <row r="741" spans="1:15" ht="12.95" customHeight="1" x14ac:dyDescent="0.15">
      <c r="A741" s="52">
        <v>11</v>
      </c>
      <c r="B741" s="30" t="s">
        <v>95</v>
      </c>
      <c r="C741" s="31">
        <v>7</v>
      </c>
      <c r="D741" s="32">
        <v>12.7</v>
      </c>
    </row>
    <row r="742" spans="1:15" ht="12.95" customHeight="1" x14ac:dyDescent="0.15">
      <c r="A742" s="52">
        <v>12</v>
      </c>
      <c r="B742" s="30" t="s">
        <v>15</v>
      </c>
      <c r="C742" s="31">
        <v>12</v>
      </c>
      <c r="D742" s="32">
        <v>21.8</v>
      </c>
    </row>
    <row r="743" spans="1:15" ht="12.95" customHeight="1" x14ac:dyDescent="0.15">
      <c r="A743" s="52">
        <v>13</v>
      </c>
      <c r="B743" s="30" t="s">
        <v>115</v>
      </c>
      <c r="C743" s="31">
        <v>4</v>
      </c>
      <c r="D743" s="32">
        <v>7.3</v>
      </c>
    </row>
    <row r="744" spans="1:15" ht="12.95" customHeight="1" x14ac:dyDescent="0.15"/>
    <row r="745" spans="1:15" ht="12.95" customHeight="1" x14ac:dyDescent="0.15">
      <c r="B745" s="72" t="s">
        <v>702</v>
      </c>
      <c r="C745" s="72"/>
      <c r="D745" s="72"/>
      <c r="E745" s="72"/>
      <c r="F745" s="72"/>
      <c r="G745" s="72"/>
      <c r="H745" s="72"/>
      <c r="I745" s="72"/>
      <c r="J745" s="72"/>
      <c r="K745" s="72"/>
      <c r="L745" s="72"/>
      <c r="M745" s="72"/>
      <c r="N745" s="72"/>
      <c r="O745" s="72"/>
    </row>
    <row r="746" spans="1:15" ht="12.95" customHeight="1" x14ac:dyDescent="0.15">
      <c r="C746" s="29" t="s">
        <v>14</v>
      </c>
      <c r="D746" s="29" t="s">
        <v>34</v>
      </c>
    </row>
    <row r="747" spans="1:15" ht="12.95" customHeight="1" x14ac:dyDescent="0.15">
      <c r="B747" s="30" t="s">
        <v>6</v>
      </c>
      <c r="C747" s="31">
        <v>55</v>
      </c>
      <c r="D747" s="32">
        <v>100</v>
      </c>
    </row>
    <row r="748" spans="1:15" ht="12.95" customHeight="1" x14ac:dyDescent="0.15">
      <c r="A748" s="52">
        <v>1</v>
      </c>
      <c r="B748" s="30" t="s">
        <v>58</v>
      </c>
      <c r="C748" s="31">
        <v>0</v>
      </c>
      <c r="D748" s="32">
        <v>0</v>
      </c>
    </row>
    <row r="749" spans="1:15" ht="12.95" customHeight="1" x14ac:dyDescent="0.15">
      <c r="A749" s="52">
        <v>2</v>
      </c>
      <c r="B749" s="30" t="s">
        <v>700</v>
      </c>
      <c r="C749" s="31">
        <v>1</v>
      </c>
      <c r="D749" s="32">
        <v>1.8</v>
      </c>
    </row>
    <row r="750" spans="1:15" ht="12.95" customHeight="1" x14ac:dyDescent="0.15">
      <c r="A750" s="52">
        <v>3</v>
      </c>
      <c r="B750" s="30" t="s">
        <v>701</v>
      </c>
      <c r="C750" s="31">
        <v>1</v>
      </c>
      <c r="D750" s="32">
        <v>1.8</v>
      </c>
    </row>
    <row r="751" spans="1:15" ht="12.95" customHeight="1" x14ac:dyDescent="0.15">
      <c r="A751" s="52">
        <v>4</v>
      </c>
      <c r="B751" s="30" t="s">
        <v>97</v>
      </c>
      <c r="C751" s="31">
        <v>3</v>
      </c>
      <c r="D751" s="32">
        <v>5.5</v>
      </c>
    </row>
    <row r="752" spans="1:15" ht="12.95" customHeight="1" x14ac:dyDescent="0.15">
      <c r="A752" s="52">
        <v>5</v>
      </c>
      <c r="B752" s="30" t="s">
        <v>99</v>
      </c>
      <c r="C752" s="31">
        <v>7</v>
      </c>
      <c r="D752" s="32">
        <v>12.7</v>
      </c>
    </row>
    <row r="753" spans="1:15" ht="12.95" customHeight="1" x14ac:dyDescent="0.15">
      <c r="A753" s="52">
        <v>6</v>
      </c>
      <c r="B753" s="30" t="s">
        <v>63</v>
      </c>
      <c r="C753" s="31">
        <v>7</v>
      </c>
      <c r="D753" s="32">
        <v>12.7</v>
      </c>
    </row>
    <row r="754" spans="1:15" ht="12.95" customHeight="1" x14ac:dyDescent="0.15">
      <c r="A754" s="52">
        <v>7</v>
      </c>
      <c r="B754" s="30" t="s">
        <v>18</v>
      </c>
      <c r="C754" s="31">
        <v>7</v>
      </c>
      <c r="D754" s="32">
        <v>12.7</v>
      </c>
    </row>
    <row r="755" spans="1:15" ht="12.95" customHeight="1" x14ac:dyDescent="0.15">
      <c r="A755" s="52">
        <v>8</v>
      </c>
      <c r="B755" s="30" t="s">
        <v>40</v>
      </c>
      <c r="C755" s="31">
        <v>4</v>
      </c>
      <c r="D755" s="32">
        <v>7.3</v>
      </c>
    </row>
    <row r="756" spans="1:15" ht="12.95" customHeight="1" x14ac:dyDescent="0.15">
      <c r="A756" s="52">
        <v>9</v>
      </c>
      <c r="B756" s="30" t="s">
        <v>8</v>
      </c>
      <c r="C756" s="31">
        <v>7</v>
      </c>
      <c r="D756" s="32">
        <v>12.7</v>
      </c>
    </row>
    <row r="757" spans="1:15" ht="12.95" customHeight="1" x14ac:dyDescent="0.15">
      <c r="A757" s="52">
        <v>10</v>
      </c>
      <c r="B757" s="30" t="s">
        <v>100</v>
      </c>
      <c r="C757" s="31">
        <v>6</v>
      </c>
      <c r="D757" s="32">
        <v>10.9</v>
      </c>
    </row>
    <row r="758" spans="1:15" ht="12.95" customHeight="1" x14ac:dyDescent="0.15">
      <c r="A758" s="52">
        <v>11</v>
      </c>
      <c r="B758" s="30" t="s">
        <v>95</v>
      </c>
      <c r="C758" s="31">
        <v>2</v>
      </c>
      <c r="D758" s="32">
        <v>3.6</v>
      </c>
    </row>
    <row r="759" spans="1:15" ht="12.95" customHeight="1" x14ac:dyDescent="0.15">
      <c r="A759" s="52">
        <v>12</v>
      </c>
      <c r="B759" s="30" t="s">
        <v>15</v>
      </c>
      <c r="C759" s="31">
        <v>7</v>
      </c>
      <c r="D759" s="32">
        <v>12.7</v>
      </c>
    </row>
    <row r="760" spans="1:15" ht="12.95" customHeight="1" x14ac:dyDescent="0.15">
      <c r="A760" s="52">
        <v>13</v>
      </c>
      <c r="B760" s="30" t="s">
        <v>115</v>
      </c>
      <c r="C760" s="31">
        <v>3</v>
      </c>
      <c r="D760" s="32">
        <v>5.5</v>
      </c>
    </row>
    <row r="761" spans="1:15" ht="12.95" customHeight="1" x14ac:dyDescent="0.15"/>
    <row r="762" spans="1:15" ht="12.95" customHeight="1" x14ac:dyDescent="0.15">
      <c r="B762" s="70" t="s">
        <v>703</v>
      </c>
      <c r="C762" s="70"/>
      <c r="D762" s="70"/>
      <c r="E762" s="70"/>
      <c r="F762" s="70"/>
      <c r="G762" s="70"/>
      <c r="H762" s="70"/>
      <c r="I762" s="70"/>
      <c r="J762" s="70"/>
      <c r="K762" s="70"/>
      <c r="L762" s="70"/>
      <c r="M762" s="70"/>
      <c r="N762" s="70"/>
      <c r="O762" s="70"/>
    </row>
    <row r="763" spans="1:15" ht="12.95" customHeight="1" x14ac:dyDescent="0.15">
      <c r="C763" s="29" t="s">
        <v>14</v>
      </c>
      <c r="D763" s="29" t="s">
        <v>34</v>
      </c>
    </row>
    <row r="764" spans="1:15" ht="12.95" customHeight="1" x14ac:dyDescent="0.15">
      <c r="B764" s="30" t="s">
        <v>6</v>
      </c>
      <c r="C764" s="31">
        <v>55</v>
      </c>
      <c r="D764" s="32">
        <v>100</v>
      </c>
    </row>
    <row r="765" spans="1:15" ht="12.95" customHeight="1" x14ac:dyDescent="0.15">
      <c r="A765" s="52">
        <v>1</v>
      </c>
      <c r="B765" s="30" t="s">
        <v>91</v>
      </c>
      <c r="C765" s="31">
        <v>27</v>
      </c>
      <c r="D765" s="32">
        <v>49.1</v>
      </c>
    </row>
    <row r="766" spans="1:15" ht="12.95" customHeight="1" x14ac:dyDescent="0.15">
      <c r="A766" s="52">
        <v>2</v>
      </c>
      <c r="B766" s="30" t="s">
        <v>54</v>
      </c>
      <c r="C766" s="31">
        <v>26</v>
      </c>
      <c r="D766" s="32">
        <v>47.3</v>
      </c>
    </row>
    <row r="767" spans="1:15" ht="12.95" customHeight="1" x14ac:dyDescent="0.15">
      <c r="A767" s="52">
        <v>3</v>
      </c>
      <c r="B767" s="30" t="s">
        <v>41</v>
      </c>
      <c r="C767" s="31">
        <v>2</v>
      </c>
      <c r="D767" s="32">
        <v>3.6</v>
      </c>
    </row>
    <row r="768" spans="1:15" ht="12.95" customHeight="1" x14ac:dyDescent="0.15"/>
    <row r="769" spans="1:15" ht="12.95" customHeight="1" x14ac:dyDescent="0.15"/>
    <row r="770" spans="1:15" ht="12.95" customHeight="1" x14ac:dyDescent="0.15"/>
    <row r="771" spans="1:15" ht="12.95" customHeight="1" x14ac:dyDescent="0.15"/>
    <row r="772" spans="1:15" ht="12.95" customHeight="1" x14ac:dyDescent="0.15"/>
    <row r="773" spans="1:15" ht="12.95" customHeight="1" x14ac:dyDescent="0.15"/>
    <row r="774" spans="1:15" ht="12.95" customHeight="1" x14ac:dyDescent="0.15"/>
    <row r="775" spans="1:15" ht="12.95" customHeight="1" x14ac:dyDescent="0.15">
      <c r="B775" s="70" t="s">
        <v>704</v>
      </c>
      <c r="C775" s="70"/>
      <c r="D775" s="70"/>
      <c r="E775" s="70"/>
      <c r="F775" s="70"/>
      <c r="G775" s="70"/>
      <c r="H775" s="70"/>
      <c r="I775" s="70"/>
      <c r="J775" s="70"/>
      <c r="K775" s="70"/>
      <c r="L775" s="70"/>
      <c r="M775" s="70"/>
      <c r="N775" s="70"/>
      <c r="O775" s="70"/>
    </row>
    <row r="776" spans="1:15" ht="12.95" customHeight="1" x14ac:dyDescent="0.15">
      <c r="B776" s="71"/>
      <c r="C776" s="71"/>
      <c r="D776" s="71"/>
      <c r="E776" s="71"/>
      <c r="F776" s="71"/>
      <c r="G776" s="71"/>
      <c r="H776" s="71"/>
      <c r="I776" s="71"/>
      <c r="J776" s="71"/>
      <c r="K776" s="71"/>
      <c r="L776" s="71"/>
      <c r="M776" s="71"/>
      <c r="N776" s="71"/>
      <c r="O776" s="71"/>
    </row>
    <row r="777" spans="1:15" ht="12.95" customHeight="1" x14ac:dyDescent="0.15">
      <c r="C777" s="29" t="s">
        <v>14</v>
      </c>
      <c r="D777" s="29" t="s">
        <v>34</v>
      </c>
    </row>
    <row r="778" spans="1:15" ht="12.95" customHeight="1" x14ac:dyDescent="0.15">
      <c r="B778" s="30" t="s">
        <v>6</v>
      </c>
      <c r="C778" s="31">
        <v>55</v>
      </c>
      <c r="D778" s="32">
        <v>100</v>
      </c>
    </row>
    <row r="779" spans="1:15" ht="12.95" customHeight="1" x14ac:dyDescent="0.15">
      <c r="A779" s="52">
        <v>1</v>
      </c>
      <c r="B779" s="38" t="s">
        <v>38</v>
      </c>
      <c r="C779" s="31">
        <v>49</v>
      </c>
      <c r="D779" s="32">
        <v>89.1</v>
      </c>
    </row>
    <row r="780" spans="1:15" ht="12.95" customHeight="1" x14ac:dyDescent="0.15">
      <c r="A780" s="52">
        <v>2</v>
      </c>
      <c r="B780" s="38" t="s">
        <v>133</v>
      </c>
      <c r="C780" s="31">
        <v>44</v>
      </c>
      <c r="D780" s="32">
        <v>80</v>
      </c>
    </row>
    <row r="781" spans="1:15" ht="12.95" customHeight="1" x14ac:dyDescent="0.15">
      <c r="A781" s="52">
        <v>3</v>
      </c>
      <c r="B781" s="38" t="s">
        <v>128</v>
      </c>
      <c r="C781" s="31">
        <v>47</v>
      </c>
      <c r="D781" s="32">
        <v>85.5</v>
      </c>
    </row>
    <row r="782" spans="1:15" ht="12.95" customHeight="1" x14ac:dyDescent="0.15">
      <c r="A782" s="52">
        <v>4</v>
      </c>
      <c r="B782" s="38" t="s">
        <v>144</v>
      </c>
      <c r="C782" s="31">
        <v>42</v>
      </c>
      <c r="D782" s="32">
        <v>76.400000000000006</v>
      </c>
    </row>
    <row r="783" spans="1:15" ht="12.95" customHeight="1" x14ac:dyDescent="0.15">
      <c r="A783" s="52">
        <v>5</v>
      </c>
      <c r="B783" s="38" t="s">
        <v>69</v>
      </c>
      <c r="C783" s="31">
        <v>4</v>
      </c>
      <c r="D783" s="32">
        <v>7.3</v>
      </c>
    </row>
    <row r="784" spans="1:15" ht="12.95" customHeight="1" x14ac:dyDescent="0.15">
      <c r="A784" s="52">
        <v>6</v>
      </c>
      <c r="B784" s="38" t="s">
        <v>103</v>
      </c>
      <c r="C784" s="31">
        <v>1</v>
      </c>
      <c r="D784" s="32">
        <v>1.8</v>
      </c>
    </row>
    <row r="785" spans="1:15" ht="12.95" customHeight="1" x14ac:dyDescent="0.15"/>
    <row r="786" spans="1:15" ht="12.95" customHeight="1" x14ac:dyDescent="0.15">
      <c r="B786" s="70" t="s">
        <v>705</v>
      </c>
      <c r="C786" s="70"/>
      <c r="D786" s="70"/>
      <c r="E786" s="70"/>
      <c r="F786" s="70"/>
      <c r="G786" s="70"/>
      <c r="H786" s="70"/>
      <c r="I786" s="70"/>
      <c r="J786" s="70"/>
      <c r="K786" s="70"/>
      <c r="L786" s="70"/>
      <c r="M786" s="70"/>
      <c r="N786" s="70"/>
      <c r="O786" s="70"/>
    </row>
    <row r="787" spans="1:15" ht="12.95" customHeight="1" x14ac:dyDescent="0.15">
      <c r="B787" s="71"/>
      <c r="C787" s="71"/>
      <c r="D787" s="71"/>
      <c r="E787" s="71"/>
      <c r="F787" s="71"/>
      <c r="G787" s="71"/>
      <c r="H787" s="71"/>
      <c r="I787" s="71"/>
      <c r="J787" s="71"/>
      <c r="K787" s="71"/>
      <c r="L787" s="71"/>
      <c r="M787" s="71"/>
      <c r="N787" s="71"/>
      <c r="O787" s="71"/>
    </row>
    <row r="788" spans="1:15" ht="12.95" customHeight="1" x14ac:dyDescent="0.15">
      <c r="C788" s="29" t="s">
        <v>14</v>
      </c>
      <c r="D788" s="29" t="s">
        <v>34</v>
      </c>
    </row>
    <row r="789" spans="1:15" ht="12.95" customHeight="1" x14ac:dyDescent="0.15">
      <c r="B789" s="30" t="s">
        <v>6</v>
      </c>
      <c r="C789" s="31">
        <v>55</v>
      </c>
      <c r="D789" s="32">
        <v>100</v>
      </c>
    </row>
    <row r="790" spans="1:15" ht="12.95" customHeight="1" x14ac:dyDescent="0.15">
      <c r="A790" s="52">
        <v>1</v>
      </c>
      <c r="B790" s="30" t="s">
        <v>64</v>
      </c>
      <c r="C790" s="31">
        <v>49</v>
      </c>
      <c r="D790" s="32">
        <v>89.1</v>
      </c>
    </row>
    <row r="791" spans="1:15" ht="12.95" customHeight="1" x14ac:dyDescent="0.15">
      <c r="A791" s="52">
        <v>2</v>
      </c>
      <c r="B791" s="30" t="s">
        <v>52</v>
      </c>
      <c r="C791" s="31">
        <v>46</v>
      </c>
      <c r="D791" s="32">
        <v>83.6</v>
      </c>
    </row>
    <row r="792" spans="1:15" ht="12.95" customHeight="1" x14ac:dyDescent="0.15">
      <c r="A792" s="52">
        <v>3</v>
      </c>
      <c r="B792" s="30" t="s">
        <v>706</v>
      </c>
      <c r="C792" s="31">
        <v>21</v>
      </c>
      <c r="D792" s="32">
        <v>38.200000000000003</v>
      </c>
    </row>
    <row r="793" spans="1:15" ht="12.95" customHeight="1" x14ac:dyDescent="0.15">
      <c r="A793" s="52">
        <v>4</v>
      </c>
      <c r="B793" s="30" t="s">
        <v>86</v>
      </c>
      <c r="C793" s="31">
        <v>21</v>
      </c>
      <c r="D793" s="32">
        <v>38.200000000000003</v>
      </c>
    </row>
    <row r="794" spans="1:15" ht="12.95" customHeight="1" x14ac:dyDescent="0.15">
      <c r="A794" s="52">
        <v>5</v>
      </c>
      <c r="B794" s="30" t="s">
        <v>175</v>
      </c>
      <c r="C794" s="31">
        <v>2</v>
      </c>
      <c r="D794" s="32">
        <v>3.6</v>
      </c>
    </row>
    <row r="795" spans="1:15" ht="12.95" customHeight="1" x14ac:dyDescent="0.15">
      <c r="A795" s="52">
        <v>6</v>
      </c>
      <c r="B795" s="30" t="s">
        <v>104</v>
      </c>
      <c r="C795" s="31">
        <v>40</v>
      </c>
      <c r="D795" s="32">
        <v>72.7</v>
      </c>
    </row>
    <row r="796" spans="1:15" ht="12.95" customHeight="1" x14ac:dyDescent="0.15">
      <c r="A796" s="52">
        <v>7</v>
      </c>
      <c r="B796" s="30" t="s">
        <v>88</v>
      </c>
      <c r="C796" s="31">
        <v>45</v>
      </c>
      <c r="D796" s="32">
        <v>81.8</v>
      </c>
    </row>
    <row r="797" spans="1:15" ht="12.95" customHeight="1" x14ac:dyDescent="0.15">
      <c r="A797" s="52">
        <v>8</v>
      </c>
      <c r="B797" s="30" t="s">
        <v>55</v>
      </c>
      <c r="C797" s="31">
        <v>5</v>
      </c>
      <c r="D797" s="32">
        <v>9.1</v>
      </c>
    </row>
    <row r="798" spans="1:15" ht="12.95" customHeight="1" x14ac:dyDescent="0.15">
      <c r="A798" s="52">
        <v>9</v>
      </c>
      <c r="B798" s="30" t="s">
        <v>157</v>
      </c>
      <c r="C798" s="31">
        <v>2</v>
      </c>
      <c r="D798" s="32">
        <v>3.6</v>
      </c>
    </row>
    <row r="799" spans="1:15" ht="12.95" customHeight="1" x14ac:dyDescent="0.15">
      <c r="A799" s="52">
        <v>10</v>
      </c>
      <c r="B799" s="30" t="s">
        <v>102</v>
      </c>
      <c r="C799" s="31">
        <v>0</v>
      </c>
      <c r="D799" s="32">
        <v>0</v>
      </c>
    </row>
    <row r="800" spans="1:15" ht="12.95" customHeight="1" x14ac:dyDescent="0.15"/>
    <row r="801" spans="1:15" ht="12.95" customHeight="1" x14ac:dyDescent="0.15">
      <c r="B801" s="70" t="s">
        <v>707</v>
      </c>
      <c r="C801" s="70"/>
      <c r="D801" s="70"/>
      <c r="E801" s="70"/>
      <c r="F801" s="70"/>
      <c r="G801" s="70"/>
      <c r="H801" s="70"/>
      <c r="I801" s="70"/>
      <c r="J801" s="70"/>
      <c r="K801" s="70"/>
      <c r="L801" s="70"/>
      <c r="M801" s="70"/>
      <c r="N801" s="70"/>
      <c r="O801" s="70"/>
    </row>
    <row r="802" spans="1:15" ht="12.95" customHeight="1" x14ac:dyDescent="0.15">
      <c r="B802" s="71"/>
      <c r="C802" s="71"/>
      <c r="D802" s="71"/>
      <c r="E802" s="71"/>
      <c r="F802" s="71"/>
      <c r="G802" s="71"/>
      <c r="H802" s="71"/>
      <c r="I802" s="71"/>
      <c r="J802" s="71"/>
      <c r="K802" s="71"/>
      <c r="L802" s="71"/>
      <c r="M802" s="71"/>
      <c r="N802" s="71"/>
      <c r="O802" s="71"/>
    </row>
    <row r="803" spans="1:15" ht="12.95" customHeight="1" x14ac:dyDescent="0.15">
      <c r="C803" s="29" t="s">
        <v>14</v>
      </c>
      <c r="D803" s="29" t="s">
        <v>34</v>
      </c>
    </row>
    <row r="804" spans="1:15" ht="12.95" customHeight="1" x14ac:dyDescent="0.15">
      <c r="B804" s="30" t="s">
        <v>6</v>
      </c>
      <c r="C804" s="31">
        <v>44</v>
      </c>
      <c r="D804" s="32">
        <v>100</v>
      </c>
    </row>
    <row r="805" spans="1:15" ht="12.95" customHeight="1" x14ac:dyDescent="0.15">
      <c r="A805" s="52">
        <v>1</v>
      </c>
      <c r="B805" s="30" t="s">
        <v>64</v>
      </c>
      <c r="C805" s="31">
        <v>21</v>
      </c>
      <c r="D805" s="32">
        <v>47.7</v>
      </c>
    </row>
    <row r="806" spans="1:15" ht="12.95" customHeight="1" x14ac:dyDescent="0.15">
      <c r="A806" s="52">
        <v>2</v>
      </c>
      <c r="B806" s="30" t="s">
        <v>52</v>
      </c>
      <c r="C806" s="31">
        <v>39</v>
      </c>
      <c r="D806" s="32">
        <v>88.6</v>
      </c>
    </row>
    <row r="807" spans="1:15" ht="12.95" customHeight="1" x14ac:dyDescent="0.15">
      <c r="A807" s="52">
        <v>3</v>
      </c>
      <c r="B807" s="30" t="s">
        <v>706</v>
      </c>
      <c r="C807" s="31">
        <v>21</v>
      </c>
      <c r="D807" s="32">
        <v>47.7</v>
      </c>
    </row>
    <row r="808" spans="1:15" ht="12.95" customHeight="1" x14ac:dyDescent="0.15">
      <c r="A808" s="52">
        <v>4</v>
      </c>
      <c r="B808" s="30" t="s">
        <v>86</v>
      </c>
      <c r="C808" s="31">
        <v>9</v>
      </c>
      <c r="D808" s="32">
        <v>20.5</v>
      </c>
    </row>
    <row r="809" spans="1:15" ht="12.95" customHeight="1" x14ac:dyDescent="0.15">
      <c r="A809" s="52">
        <v>5</v>
      </c>
      <c r="B809" s="30" t="s">
        <v>175</v>
      </c>
      <c r="C809" s="31">
        <v>1</v>
      </c>
      <c r="D809" s="32">
        <v>2.2999999999999998</v>
      </c>
    </row>
    <row r="810" spans="1:15" ht="12.95" customHeight="1" x14ac:dyDescent="0.15">
      <c r="A810" s="52">
        <v>6</v>
      </c>
      <c r="B810" s="30" t="s">
        <v>104</v>
      </c>
      <c r="C810" s="31">
        <v>10</v>
      </c>
      <c r="D810" s="32">
        <v>22.7</v>
      </c>
    </row>
    <row r="811" spans="1:15" ht="12.95" customHeight="1" x14ac:dyDescent="0.15">
      <c r="A811" s="52">
        <v>7</v>
      </c>
      <c r="B811" s="30" t="s">
        <v>88</v>
      </c>
      <c r="C811" s="31">
        <v>12</v>
      </c>
      <c r="D811" s="32">
        <v>27.3</v>
      </c>
    </row>
    <row r="812" spans="1:15" ht="12.95" customHeight="1" x14ac:dyDescent="0.15">
      <c r="A812" s="52">
        <v>8</v>
      </c>
      <c r="B812" s="30" t="s">
        <v>55</v>
      </c>
      <c r="C812" s="31">
        <v>1</v>
      </c>
      <c r="D812" s="32">
        <v>2.2999999999999998</v>
      </c>
    </row>
    <row r="813" spans="1:15" ht="12.95" customHeight="1" x14ac:dyDescent="0.15">
      <c r="B813" s="33"/>
      <c r="C813" s="34"/>
      <c r="D813" s="35"/>
    </row>
    <row r="814" spans="1:15" ht="12.95" customHeight="1" x14ac:dyDescent="0.15"/>
    <row r="815" spans="1:15" ht="12.95" customHeight="1" x14ac:dyDescent="0.15">
      <c r="B815" s="70" t="s">
        <v>708</v>
      </c>
      <c r="C815" s="70"/>
      <c r="D815" s="70"/>
      <c r="E815" s="70"/>
      <c r="F815" s="70"/>
      <c r="G815" s="70"/>
      <c r="H815" s="70"/>
      <c r="I815" s="70"/>
      <c r="J815" s="70"/>
      <c r="K815" s="70"/>
      <c r="L815" s="70"/>
      <c r="M815" s="70"/>
      <c r="N815" s="70"/>
      <c r="O815" s="70"/>
    </row>
    <row r="816" spans="1:15" ht="12.95" customHeight="1" x14ac:dyDescent="0.15">
      <c r="C816" s="29" t="s">
        <v>14</v>
      </c>
      <c r="D816" s="29" t="s">
        <v>34</v>
      </c>
    </row>
    <row r="817" spans="1:15" ht="12.95" customHeight="1" x14ac:dyDescent="0.15">
      <c r="B817" s="30" t="s">
        <v>6</v>
      </c>
      <c r="C817" s="31">
        <v>55</v>
      </c>
      <c r="D817" s="32">
        <v>100</v>
      </c>
    </row>
    <row r="818" spans="1:15" ht="12.95" customHeight="1" x14ac:dyDescent="0.15">
      <c r="A818" s="52">
        <v>1</v>
      </c>
      <c r="B818" s="30" t="s">
        <v>709</v>
      </c>
      <c r="C818" s="31">
        <v>48</v>
      </c>
      <c r="D818" s="32">
        <v>87.3</v>
      </c>
    </row>
    <row r="819" spans="1:15" ht="12.95" customHeight="1" x14ac:dyDescent="0.15">
      <c r="A819" s="52">
        <v>2</v>
      </c>
      <c r="B819" s="30" t="s">
        <v>710</v>
      </c>
      <c r="C819" s="31">
        <v>7</v>
      </c>
      <c r="D819" s="32">
        <v>12.7</v>
      </c>
    </row>
    <row r="820" spans="1:15" ht="12.95" customHeight="1" x14ac:dyDescent="0.15">
      <c r="A820" s="52">
        <v>3</v>
      </c>
      <c r="B820" s="30" t="s">
        <v>15</v>
      </c>
      <c r="C820" s="31">
        <v>0</v>
      </c>
      <c r="D820" s="32">
        <v>0</v>
      </c>
    </row>
    <row r="821" spans="1:15" ht="12.95" customHeight="1" x14ac:dyDescent="0.15">
      <c r="B821" s="33"/>
      <c r="C821" s="34"/>
      <c r="D821" s="35"/>
    </row>
    <row r="822" spans="1:15" ht="12.95" customHeight="1" x14ac:dyDescent="0.15">
      <c r="C822" s="36"/>
      <c r="D822" s="37"/>
    </row>
    <row r="823" spans="1:15" ht="12.95" customHeight="1" x14ac:dyDescent="0.15"/>
    <row r="824" spans="1:15" ht="12.95" customHeight="1" x14ac:dyDescent="0.15"/>
    <row r="825" spans="1:15" ht="12.95" customHeight="1" x14ac:dyDescent="0.15"/>
    <row r="826" spans="1:15" ht="12.95" customHeight="1" x14ac:dyDescent="0.15"/>
    <row r="827" spans="1:15" ht="12.95" customHeight="1" x14ac:dyDescent="0.15">
      <c r="B827" s="70" t="s">
        <v>711</v>
      </c>
      <c r="C827" s="70"/>
      <c r="D827" s="70"/>
      <c r="E827" s="70"/>
      <c r="F827" s="70"/>
      <c r="G827" s="70"/>
      <c r="H827" s="70"/>
      <c r="I827" s="70"/>
      <c r="J827" s="70"/>
      <c r="K827" s="70"/>
      <c r="L827" s="70"/>
      <c r="M827" s="70"/>
      <c r="N827" s="70"/>
      <c r="O827" s="70"/>
    </row>
    <row r="828" spans="1:15" ht="12.95" customHeight="1" x14ac:dyDescent="0.15">
      <c r="C828" s="29" t="s">
        <v>14</v>
      </c>
      <c r="D828" s="29" t="s">
        <v>34</v>
      </c>
    </row>
    <row r="829" spans="1:15" ht="12.95" customHeight="1" x14ac:dyDescent="0.15">
      <c r="B829" s="30" t="s">
        <v>6</v>
      </c>
      <c r="C829" s="31">
        <v>53</v>
      </c>
      <c r="D829" s="32">
        <v>100</v>
      </c>
    </row>
    <row r="830" spans="1:15" ht="12.95" customHeight="1" x14ac:dyDescent="0.15">
      <c r="A830" s="52">
        <v>1</v>
      </c>
      <c r="B830" s="30" t="s">
        <v>712</v>
      </c>
      <c r="C830" s="31">
        <v>26</v>
      </c>
      <c r="D830" s="32">
        <v>49.1</v>
      </c>
    </row>
    <row r="831" spans="1:15" ht="12.95" customHeight="1" x14ac:dyDescent="0.15">
      <c r="A831" s="52">
        <v>2</v>
      </c>
      <c r="B831" s="30" t="s">
        <v>713</v>
      </c>
      <c r="C831" s="31">
        <v>2</v>
      </c>
      <c r="D831" s="32">
        <v>3.8</v>
      </c>
    </row>
    <row r="832" spans="1:15" ht="12.95" customHeight="1" x14ac:dyDescent="0.15">
      <c r="A832" s="52">
        <v>3</v>
      </c>
      <c r="B832" s="30" t="s">
        <v>714</v>
      </c>
      <c r="C832" s="31">
        <v>11</v>
      </c>
      <c r="D832" s="32">
        <v>20.8</v>
      </c>
    </row>
    <row r="833" spans="1:15" ht="12.95" customHeight="1" x14ac:dyDescent="0.15">
      <c r="A833" s="52">
        <v>4</v>
      </c>
      <c r="B833" s="30" t="s">
        <v>715</v>
      </c>
      <c r="C833" s="31">
        <v>14</v>
      </c>
      <c r="D833" s="32">
        <v>26.4</v>
      </c>
    </row>
    <row r="834" spans="1:15" ht="12.95" customHeight="1" x14ac:dyDescent="0.15">
      <c r="C834" s="36"/>
      <c r="D834" s="37"/>
    </row>
    <row r="835" spans="1:15" ht="12.95" customHeight="1" x14ac:dyDescent="0.15"/>
    <row r="836" spans="1:15" ht="12.95" customHeight="1" x14ac:dyDescent="0.15"/>
    <row r="837" spans="1:15" ht="12.95" customHeight="1" x14ac:dyDescent="0.15"/>
    <row r="838" spans="1:15" ht="12.95" customHeight="1" x14ac:dyDescent="0.15"/>
    <row r="839" spans="1:15" ht="12.95" customHeight="1" x14ac:dyDescent="0.15">
      <c r="B839" s="70" t="s">
        <v>716</v>
      </c>
      <c r="C839" s="70"/>
      <c r="D839" s="70"/>
      <c r="E839" s="70"/>
      <c r="F839" s="70"/>
      <c r="G839" s="70"/>
      <c r="H839" s="70"/>
      <c r="I839" s="70"/>
      <c r="J839" s="70"/>
      <c r="K839" s="70"/>
      <c r="L839" s="70"/>
      <c r="M839" s="70"/>
      <c r="N839" s="70"/>
      <c r="O839" s="70"/>
    </row>
    <row r="840" spans="1:15" ht="12.95" customHeight="1" x14ac:dyDescent="0.15">
      <c r="C840" s="29" t="s">
        <v>14</v>
      </c>
      <c r="D840" s="29" t="s">
        <v>34</v>
      </c>
    </row>
    <row r="841" spans="1:15" ht="12.95" customHeight="1" x14ac:dyDescent="0.15">
      <c r="B841" s="30" t="s">
        <v>6</v>
      </c>
      <c r="C841" s="31">
        <v>55</v>
      </c>
      <c r="D841" s="32">
        <v>100</v>
      </c>
    </row>
    <row r="842" spans="1:15" ht="12.95" customHeight="1" x14ac:dyDescent="0.15">
      <c r="A842" s="52">
        <v>1</v>
      </c>
      <c r="B842" s="30" t="s">
        <v>101</v>
      </c>
      <c r="C842" s="31">
        <v>35</v>
      </c>
      <c r="D842" s="32">
        <v>63.6</v>
      </c>
    </row>
    <row r="843" spans="1:15" ht="12.95" customHeight="1" x14ac:dyDescent="0.15">
      <c r="A843" s="52">
        <v>2</v>
      </c>
      <c r="B843" s="30" t="s">
        <v>177</v>
      </c>
      <c r="C843" s="31">
        <v>11</v>
      </c>
      <c r="D843" s="32">
        <v>20</v>
      </c>
    </row>
    <row r="844" spans="1:15" ht="12.95" customHeight="1" x14ac:dyDescent="0.15">
      <c r="A844" s="52">
        <v>3</v>
      </c>
      <c r="B844" s="30" t="s">
        <v>33</v>
      </c>
      <c r="C844" s="31">
        <v>5</v>
      </c>
      <c r="D844" s="32">
        <v>9.1</v>
      </c>
    </row>
    <row r="845" spans="1:15" ht="12.95" customHeight="1" x14ac:dyDescent="0.15">
      <c r="A845" s="52">
        <v>4</v>
      </c>
      <c r="B845" s="30" t="s">
        <v>42</v>
      </c>
      <c r="C845" s="31">
        <v>2</v>
      </c>
      <c r="D845" s="32">
        <v>3.6</v>
      </c>
    </row>
    <row r="846" spans="1:15" ht="12.95" customHeight="1" x14ac:dyDescent="0.15">
      <c r="A846" s="52">
        <v>5</v>
      </c>
      <c r="B846" s="30" t="s">
        <v>152</v>
      </c>
      <c r="C846" s="31">
        <v>2</v>
      </c>
      <c r="D846" s="32">
        <v>3.6</v>
      </c>
    </row>
    <row r="847" spans="1:15" ht="12.95" customHeight="1" x14ac:dyDescent="0.15"/>
    <row r="848" spans="1:15" ht="12.95" customHeight="1" x14ac:dyDescent="0.15"/>
    <row r="849" spans="1:15" ht="12.95" customHeight="1" x14ac:dyDescent="0.15"/>
    <row r="850" spans="1:15" ht="12.95" customHeight="1" x14ac:dyDescent="0.15"/>
    <row r="851" spans="1:15" ht="12.95" customHeight="1" x14ac:dyDescent="0.15"/>
    <row r="852" spans="1:15" ht="12.95" customHeight="1" x14ac:dyDescent="0.15">
      <c r="B852" s="70" t="s">
        <v>717</v>
      </c>
      <c r="C852" s="70"/>
      <c r="D852" s="70"/>
      <c r="E852" s="70"/>
      <c r="F852" s="70"/>
      <c r="G852" s="70"/>
      <c r="H852" s="70"/>
      <c r="I852" s="70"/>
      <c r="J852" s="70"/>
      <c r="K852" s="70"/>
      <c r="L852" s="70"/>
      <c r="M852" s="70"/>
      <c r="N852" s="70"/>
      <c r="O852" s="70"/>
    </row>
    <row r="853" spans="1:15" ht="12.95" customHeight="1" x14ac:dyDescent="0.15">
      <c r="C853" s="29" t="s">
        <v>14</v>
      </c>
      <c r="D853" s="29" t="s">
        <v>34</v>
      </c>
    </row>
    <row r="854" spans="1:15" ht="12.95" customHeight="1" x14ac:dyDescent="0.15">
      <c r="B854" s="30" t="s">
        <v>6</v>
      </c>
      <c r="C854" s="31">
        <v>55</v>
      </c>
      <c r="D854" s="32">
        <v>100</v>
      </c>
    </row>
    <row r="855" spans="1:15" ht="12.95" customHeight="1" x14ac:dyDescent="0.15">
      <c r="A855" s="52">
        <v>1</v>
      </c>
      <c r="B855" s="30" t="s">
        <v>101</v>
      </c>
      <c r="C855" s="31">
        <v>33</v>
      </c>
      <c r="D855" s="32">
        <v>60</v>
      </c>
    </row>
    <row r="856" spans="1:15" ht="12.95" customHeight="1" x14ac:dyDescent="0.15">
      <c r="A856" s="52">
        <v>2</v>
      </c>
      <c r="B856" s="30" t="s">
        <v>177</v>
      </c>
      <c r="C856" s="31">
        <v>10</v>
      </c>
      <c r="D856" s="32">
        <v>18.2</v>
      </c>
    </row>
    <row r="857" spans="1:15" ht="12.95" customHeight="1" x14ac:dyDescent="0.15">
      <c r="A857" s="52">
        <v>3</v>
      </c>
      <c r="B857" s="30" t="s">
        <v>33</v>
      </c>
      <c r="C857" s="31">
        <v>4</v>
      </c>
      <c r="D857" s="32">
        <v>7.3</v>
      </c>
    </row>
    <row r="858" spans="1:15" ht="12.95" customHeight="1" x14ac:dyDescent="0.15">
      <c r="A858" s="52">
        <v>4</v>
      </c>
      <c r="B858" s="30" t="s">
        <v>42</v>
      </c>
      <c r="C858" s="31">
        <v>6</v>
      </c>
      <c r="D858" s="32">
        <v>10.9</v>
      </c>
    </row>
    <row r="859" spans="1:15" ht="12.95" customHeight="1" x14ac:dyDescent="0.15">
      <c r="A859" s="52">
        <v>5</v>
      </c>
      <c r="B859" s="30" t="s">
        <v>718</v>
      </c>
      <c r="C859" s="31">
        <v>2</v>
      </c>
      <c r="D859" s="32">
        <v>3.6</v>
      </c>
    </row>
    <row r="860" spans="1:15" ht="12.95" customHeight="1" x14ac:dyDescent="0.15"/>
    <row r="861" spans="1:15" ht="12.95" customHeight="1" x14ac:dyDescent="0.15"/>
    <row r="862" spans="1:15" ht="12.95" customHeight="1" x14ac:dyDescent="0.15"/>
    <row r="863" spans="1:15" ht="12.95" customHeight="1" x14ac:dyDescent="0.15"/>
    <row r="864" spans="1:15" ht="12.95" customHeight="1" x14ac:dyDescent="0.15"/>
    <row r="865" spans="1:15" ht="12.95" customHeight="1" x14ac:dyDescent="0.15">
      <c r="B865" s="70" t="s">
        <v>719</v>
      </c>
      <c r="C865" s="70"/>
      <c r="D865" s="70"/>
      <c r="E865" s="70"/>
      <c r="F865" s="70"/>
      <c r="G865" s="70"/>
      <c r="H865" s="70"/>
      <c r="I865" s="70"/>
      <c r="J865" s="70"/>
      <c r="K865" s="70"/>
      <c r="L865" s="70"/>
      <c r="M865" s="70"/>
      <c r="N865" s="70"/>
      <c r="O865" s="70"/>
    </row>
    <row r="866" spans="1:15" ht="12.95" customHeight="1" x14ac:dyDescent="0.15">
      <c r="C866" s="29" t="s">
        <v>14</v>
      </c>
      <c r="D866" s="29" t="s">
        <v>34</v>
      </c>
    </row>
    <row r="867" spans="1:15" ht="12.95" customHeight="1" x14ac:dyDescent="0.15">
      <c r="B867" s="30" t="s">
        <v>6</v>
      </c>
      <c r="C867" s="31">
        <v>55</v>
      </c>
      <c r="D867" s="32">
        <v>100</v>
      </c>
    </row>
    <row r="868" spans="1:15" ht="12.95" customHeight="1" x14ac:dyDescent="0.15">
      <c r="A868" s="52">
        <v>1</v>
      </c>
      <c r="B868" s="30" t="s">
        <v>159</v>
      </c>
      <c r="C868" s="49">
        <v>28</v>
      </c>
      <c r="D868" s="32">
        <v>50.9</v>
      </c>
    </row>
    <row r="869" spans="1:15" ht="12.95" customHeight="1" x14ac:dyDescent="0.15">
      <c r="A869" s="52">
        <v>2</v>
      </c>
      <c r="B869" s="30" t="s">
        <v>139</v>
      </c>
      <c r="C869" s="31">
        <v>27</v>
      </c>
      <c r="D869" s="32">
        <v>49.1</v>
      </c>
    </row>
    <row r="870" spans="1:15" ht="12.95" customHeight="1" x14ac:dyDescent="0.15"/>
    <row r="871" spans="1:15" ht="12.95" customHeight="1" x14ac:dyDescent="0.15"/>
    <row r="872" spans="1:15" ht="12.95" customHeight="1" x14ac:dyDescent="0.15"/>
    <row r="873" spans="1:15" ht="12.95" customHeight="1" x14ac:dyDescent="0.15"/>
    <row r="874" spans="1:15" ht="12.95" customHeight="1" x14ac:dyDescent="0.15"/>
    <row r="875" spans="1:15" ht="12.95" customHeight="1" x14ac:dyDescent="0.15"/>
    <row r="876" spans="1:15" ht="12.95" customHeight="1" x14ac:dyDescent="0.15">
      <c r="B876" s="70" t="s">
        <v>720</v>
      </c>
      <c r="C876" s="70"/>
      <c r="D876" s="70"/>
      <c r="E876" s="70"/>
      <c r="F876" s="70"/>
      <c r="G876" s="70"/>
      <c r="H876" s="70"/>
      <c r="I876" s="70"/>
      <c r="J876" s="70"/>
      <c r="K876" s="70"/>
      <c r="L876" s="70"/>
      <c r="M876" s="70"/>
      <c r="N876" s="70"/>
      <c r="O876" s="70"/>
    </row>
    <row r="877" spans="1:15" ht="12.95" customHeight="1" x14ac:dyDescent="0.15">
      <c r="B877" s="71"/>
      <c r="C877" s="71"/>
      <c r="D877" s="71"/>
      <c r="E877" s="71"/>
      <c r="F877" s="71"/>
      <c r="G877" s="71"/>
      <c r="H877" s="71"/>
      <c r="I877" s="71"/>
      <c r="J877" s="71"/>
      <c r="K877" s="71"/>
      <c r="L877" s="71"/>
      <c r="M877" s="71"/>
      <c r="N877" s="71"/>
      <c r="O877" s="71"/>
    </row>
    <row r="878" spans="1:15" ht="12.95" customHeight="1" x14ac:dyDescent="0.15">
      <c r="C878" s="29" t="s">
        <v>14</v>
      </c>
      <c r="D878" s="29" t="s">
        <v>34</v>
      </c>
    </row>
    <row r="879" spans="1:15" ht="12.95" customHeight="1" x14ac:dyDescent="0.15">
      <c r="B879" s="30" t="s">
        <v>6</v>
      </c>
      <c r="C879" s="49">
        <v>28</v>
      </c>
      <c r="D879" s="32">
        <v>100</v>
      </c>
    </row>
    <row r="880" spans="1:15" ht="12.95" customHeight="1" x14ac:dyDescent="0.15">
      <c r="A880" s="52">
        <v>1</v>
      </c>
      <c r="B880" s="30" t="s">
        <v>53</v>
      </c>
      <c r="C880" s="31">
        <v>23</v>
      </c>
      <c r="D880" s="32">
        <v>82.1</v>
      </c>
    </row>
    <row r="881" spans="1:15" ht="12.95" customHeight="1" x14ac:dyDescent="0.15">
      <c r="A881" s="52">
        <v>2</v>
      </c>
      <c r="B881" s="30" t="s">
        <v>2</v>
      </c>
      <c r="C881" s="31">
        <v>6</v>
      </c>
      <c r="D881" s="32">
        <v>21.4</v>
      </c>
    </row>
    <row r="882" spans="1:15" ht="12.95" customHeight="1" x14ac:dyDescent="0.15">
      <c r="A882" s="52">
        <v>3</v>
      </c>
      <c r="B882" s="30" t="s">
        <v>44</v>
      </c>
      <c r="C882" s="31">
        <v>9</v>
      </c>
      <c r="D882" s="32">
        <v>32.1</v>
      </c>
    </row>
    <row r="883" spans="1:15" ht="12.95" customHeight="1" x14ac:dyDescent="0.15">
      <c r="A883" s="52">
        <v>4</v>
      </c>
      <c r="B883" s="30" t="s">
        <v>164</v>
      </c>
      <c r="C883" s="31">
        <v>10</v>
      </c>
      <c r="D883" s="32">
        <v>35.700000000000003</v>
      </c>
    </row>
    <row r="884" spans="1:15" ht="12.95" customHeight="1" x14ac:dyDescent="0.15">
      <c r="A884" s="52">
        <v>5</v>
      </c>
      <c r="B884" s="30" t="s">
        <v>162</v>
      </c>
      <c r="C884" s="31">
        <v>13</v>
      </c>
      <c r="D884" s="32">
        <v>46.4</v>
      </c>
    </row>
    <row r="885" spans="1:15" ht="12.95" customHeight="1" x14ac:dyDescent="0.15">
      <c r="A885" s="52">
        <v>6</v>
      </c>
      <c r="B885" s="30" t="s">
        <v>108</v>
      </c>
      <c r="C885" s="31">
        <v>3</v>
      </c>
      <c r="D885" s="32">
        <v>10.7</v>
      </c>
    </row>
    <row r="886" spans="1:15" ht="12.95" customHeight="1" x14ac:dyDescent="0.15">
      <c r="A886" s="52">
        <v>7</v>
      </c>
      <c r="B886" s="30" t="s">
        <v>134</v>
      </c>
      <c r="C886" s="31">
        <v>17</v>
      </c>
      <c r="D886" s="32">
        <v>60.7</v>
      </c>
    </row>
    <row r="887" spans="1:15" ht="12.95" customHeight="1" x14ac:dyDescent="0.15">
      <c r="A887" s="52">
        <v>8</v>
      </c>
      <c r="B887" s="39" t="s">
        <v>11</v>
      </c>
      <c r="C887" s="40">
        <v>5</v>
      </c>
      <c r="D887" s="41">
        <v>17.899999999999999</v>
      </c>
    </row>
    <row r="888" spans="1:15" ht="12.95" customHeight="1" x14ac:dyDescent="0.15">
      <c r="A888" s="52">
        <v>9</v>
      </c>
      <c r="B888" s="42" t="s">
        <v>55</v>
      </c>
      <c r="C888" s="43">
        <v>1</v>
      </c>
      <c r="D888" s="44">
        <v>3.6</v>
      </c>
    </row>
    <row r="889" spans="1:15" ht="12.95" customHeight="1" x14ac:dyDescent="0.15">
      <c r="A889" s="36"/>
    </row>
    <row r="890" spans="1:15" ht="12.95" customHeight="1" x14ac:dyDescent="0.15">
      <c r="B890" s="70" t="s">
        <v>721</v>
      </c>
      <c r="C890" s="70"/>
      <c r="D890" s="70"/>
      <c r="E890" s="70"/>
      <c r="F890" s="70"/>
      <c r="G890" s="70"/>
      <c r="H890" s="70"/>
      <c r="I890" s="70"/>
      <c r="J890" s="70"/>
      <c r="K890" s="70"/>
      <c r="L890" s="70"/>
      <c r="M890" s="70"/>
      <c r="N890" s="70"/>
      <c r="O890" s="70"/>
    </row>
    <row r="891" spans="1:15" ht="12.95" customHeight="1" x14ac:dyDescent="0.15">
      <c r="C891" s="29" t="s">
        <v>14</v>
      </c>
      <c r="D891" s="29" t="s">
        <v>34</v>
      </c>
    </row>
    <row r="892" spans="1:15" ht="12.95" customHeight="1" x14ac:dyDescent="0.15">
      <c r="B892" s="30" t="s">
        <v>6</v>
      </c>
      <c r="C892" s="31">
        <v>55</v>
      </c>
      <c r="D892" s="32">
        <v>100</v>
      </c>
    </row>
    <row r="893" spans="1:15" ht="12.95" customHeight="1" x14ac:dyDescent="0.15">
      <c r="A893" s="52">
        <v>1</v>
      </c>
      <c r="B893" s="30" t="s">
        <v>83</v>
      </c>
      <c r="C893" s="31">
        <v>20</v>
      </c>
      <c r="D893" s="32">
        <v>36.4</v>
      </c>
    </row>
    <row r="894" spans="1:15" ht="12.95" customHeight="1" x14ac:dyDescent="0.15">
      <c r="A894" s="52">
        <v>2</v>
      </c>
      <c r="B894" s="30" t="s">
        <v>96</v>
      </c>
      <c r="C894" s="31">
        <v>1</v>
      </c>
      <c r="D894" s="32">
        <v>1.8</v>
      </c>
    </row>
    <row r="895" spans="1:15" ht="12.95" customHeight="1" x14ac:dyDescent="0.15">
      <c r="A895" s="52">
        <v>3</v>
      </c>
      <c r="B895" s="30" t="s">
        <v>124</v>
      </c>
      <c r="C895" s="31">
        <v>0</v>
      </c>
      <c r="D895" s="32">
        <v>0</v>
      </c>
    </row>
    <row r="896" spans="1:15" ht="12.95" customHeight="1" x14ac:dyDescent="0.15">
      <c r="A896" s="52">
        <v>4</v>
      </c>
      <c r="B896" s="30" t="s">
        <v>166</v>
      </c>
      <c r="C896" s="31">
        <v>0</v>
      </c>
      <c r="D896" s="32">
        <v>0</v>
      </c>
    </row>
    <row r="897" spans="1:15" ht="12.95" customHeight="1" x14ac:dyDescent="0.15">
      <c r="A897" s="52">
        <v>5</v>
      </c>
      <c r="B897" s="30" t="s">
        <v>25</v>
      </c>
      <c r="C897" s="31">
        <v>1</v>
      </c>
      <c r="D897" s="32">
        <v>1.8</v>
      </c>
    </row>
    <row r="898" spans="1:15" ht="12.95" customHeight="1" x14ac:dyDescent="0.15">
      <c r="A898" s="52">
        <v>6</v>
      </c>
      <c r="B898" s="30" t="s">
        <v>15</v>
      </c>
      <c r="C898" s="31">
        <v>33</v>
      </c>
      <c r="D898" s="32">
        <v>60</v>
      </c>
    </row>
    <row r="899" spans="1:15" ht="12.95" customHeight="1" x14ac:dyDescent="0.15"/>
    <row r="900" spans="1:15" ht="12.95" customHeight="1" x14ac:dyDescent="0.15"/>
    <row r="901" spans="1:15" ht="12.95" customHeight="1" x14ac:dyDescent="0.15"/>
    <row r="902" spans="1:15" ht="12.95" customHeight="1" x14ac:dyDescent="0.15"/>
    <row r="903" spans="1:15" ht="12.95" customHeight="1" x14ac:dyDescent="0.15">
      <c r="B903" s="70" t="s">
        <v>722</v>
      </c>
      <c r="C903" s="70"/>
      <c r="D903" s="70"/>
      <c r="E903" s="70"/>
      <c r="F903" s="70"/>
      <c r="G903" s="70"/>
      <c r="H903" s="70"/>
      <c r="I903" s="70"/>
      <c r="J903" s="70"/>
      <c r="K903" s="70"/>
      <c r="L903" s="70"/>
      <c r="M903" s="70"/>
      <c r="N903" s="70"/>
      <c r="O903" s="70"/>
    </row>
    <row r="904" spans="1:15" ht="12.95" customHeight="1" x14ac:dyDescent="0.15">
      <c r="C904" s="29" t="s">
        <v>14</v>
      </c>
      <c r="D904" s="29" t="s">
        <v>34</v>
      </c>
    </row>
    <row r="905" spans="1:15" ht="12.95" customHeight="1" x14ac:dyDescent="0.15">
      <c r="B905" s="30" t="s">
        <v>6</v>
      </c>
      <c r="C905" s="31">
        <v>55</v>
      </c>
      <c r="D905" s="32">
        <v>100</v>
      </c>
    </row>
    <row r="906" spans="1:15" ht="12.95" customHeight="1" x14ac:dyDescent="0.15">
      <c r="A906" s="52">
        <v>1</v>
      </c>
      <c r="B906" s="30" t="s">
        <v>135</v>
      </c>
      <c r="C906" s="31">
        <v>9</v>
      </c>
      <c r="D906" s="32">
        <v>16.399999999999999</v>
      </c>
    </row>
    <row r="907" spans="1:15" ht="12.95" customHeight="1" x14ac:dyDescent="0.15">
      <c r="A907" s="52">
        <v>2</v>
      </c>
      <c r="B907" s="30" t="s">
        <v>21</v>
      </c>
      <c r="C907" s="31">
        <v>2</v>
      </c>
      <c r="D907" s="32">
        <v>3.6</v>
      </c>
    </row>
    <row r="908" spans="1:15" ht="12.95" customHeight="1" x14ac:dyDescent="0.15">
      <c r="A908" s="52">
        <v>3</v>
      </c>
      <c r="B908" s="30" t="s">
        <v>4</v>
      </c>
      <c r="C908" s="31">
        <v>5</v>
      </c>
      <c r="D908" s="32">
        <v>9.1</v>
      </c>
    </row>
    <row r="909" spans="1:15" ht="12.95" customHeight="1" x14ac:dyDescent="0.15">
      <c r="A909" s="52">
        <v>4</v>
      </c>
      <c r="B909" s="30" t="s">
        <v>106</v>
      </c>
      <c r="C909" s="31">
        <v>7</v>
      </c>
      <c r="D909" s="32">
        <v>12.7</v>
      </c>
    </row>
    <row r="910" spans="1:15" ht="12.95" customHeight="1" x14ac:dyDescent="0.15">
      <c r="A910" s="52">
        <v>5</v>
      </c>
      <c r="B910" s="30" t="s">
        <v>47</v>
      </c>
      <c r="C910" s="31">
        <v>19</v>
      </c>
      <c r="D910" s="32">
        <v>34.5</v>
      </c>
    </row>
    <row r="911" spans="1:15" ht="12.95" customHeight="1" x14ac:dyDescent="0.15">
      <c r="A911" s="52">
        <v>6</v>
      </c>
      <c r="B911" s="30" t="s">
        <v>15</v>
      </c>
      <c r="C911" s="31">
        <v>13</v>
      </c>
      <c r="D911" s="32">
        <v>23.6</v>
      </c>
    </row>
    <row r="912" spans="1:15" ht="12.95" customHeight="1" x14ac:dyDescent="0.15"/>
    <row r="913" spans="1:15" ht="12.95" customHeight="1" x14ac:dyDescent="0.15"/>
    <row r="914" spans="1:15" ht="12.95" customHeight="1" x14ac:dyDescent="0.15"/>
    <row r="915" spans="1:15" ht="12.95" customHeight="1" x14ac:dyDescent="0.15"/>
    <row r="916" spans="1:15" ht="12.95" customHeight="1" x14ac:dyDescent="0.15">
      <c r="B916" s="70" t="s">
        <v>723</v>
      </c>
      <c r="C916" s="70"/>
      <c r="D916" s="70"/>
      <c r="E916" s="70"/>
      <c r="F916" s="70"/>
      <c r="G916" s="70"/>
      <c r="H916" s="70"/>
      <c r="I916" s="70"/>
      <c r="J916" s="70"/>
      <c r="K916" s="70"/>
      <c r="L916" s="70"/>
      <c r="M916" s="70"/>
      <c r="N916" s="70"/>
      <c r="O916" s="70"/>
    </row>
    <row r="917" spans="1:15" ht="12.95" customHeight="1" x14ac:dyDescent="0.15">
      <c r="B917" s="72" t="s">
        <v>724</v>
      </c>
      <c r="C917" s="72"/>
      <c r="D917" s="72"/>
      <c r="E917" s="72"/>
      <c r="F917" s="72"/>
      <c r="G917" s="72"/>
      <c r="H917" s="72"/>
      <c r="I917" s="72"/>
      <c r="J917" s="72"/>
      <c r="K917" s="72"/>
      <c r="L917" s="72"/>
      <c r="M917" s="72"/>
      <c r="N917" s="72"/>
      <c r="O917" s="72"/>
    </row>
    <row r="918" spans="1:15" ht="12.95" customHeight="1" x14ac:dyDescent="0.15">
      <c r="C918" s="29" t="s">
        <v>14</v>
      </c>
      <c r="D918" s="29" t="s">
        <v>34</v>
      </c>
    </row>
    <row r="919" spans="1:15" ht="12.95" customHeight="1" x14ac:dyDescent="0.15">
      <c r="B919" s="30" t="s">
        <v>6</v>
      </c>
      <c r="C919" s="31">
        <v>55</v>
      </c>
      <c r="D919" s="32">
        <v>100</v>
      </c>
    </row>
    <row r="920" spans="1:15" ht="12.95" customHeight="1" x14ac:dyDescent="0.15">
      <c r="A920" s="52">
        <v>1</v>
      </c>
      <c r="B920" s="30" t="s">
        <v>173</v>
      </c>
      <c r="C920" s="31">
        <v>3</v>
      </c>
      <c r="D920" s="32">
        <v>5.5</v>
      </c>
    </row>
    <row r="921" spans="1:15" ht="12.95" customHeight="1" x14ac:dyDescent="0.15">
      <c r="A921" s="52">
        <v>2</v>
      </c>
      <c r="B921" s="30" t="s">
        <v>63</v>
      </c>
      <c r="C921" s="31">
        <v>2</v>
      </c>
      <c r="D921" s="32">
        <v>3.6</v>
      </c>
    </row>
    <row r="922" spans="1:15" ht="12.95" customHeight="1" x14ac:dyDescent="0.15">
      <c r="A922" s="52">
        <v>3</v>
      </c>
      <c r="B922" s="30" t="s">
        <v>18</v>
      </c>
      <c r="C922" s="31">
        <v>4</v>
      </c>
      <c r="D922" s="32">
        <v>7.3</v>
      </c>
    </row>
    <row r="923" spans="1:15" ht="12.95" customHeight="1" x14ac:dyDescent="0.15">
      <c r="A923" s="52">
        <v>4</v>
      </c>
      <c r="B923" s="30" t="s">
        <v>40</v>
      </c>
      <c r="C923" s="31">
        <v>4</v>
      </c>
      <c r="D923" s="32">
        <v>7.3</v>
      </c>
    </row>
    <row r="924" spans="1:15" ht="12.95" customHeight="1" x14ac:dyDescent="0.15">
      <c r="A924" s="52">
        <v>5</v>
      </c>
      <c r="B924" s="30" t="s">
        <v>8</v>
      </c>
      <c r="C924" s="31">
        <v>10</v>
      </c>
      <c r="D924" s="32">
        <v>18.2</v>
      </c>
    </row>
    <row r="925" spans="1:15" ht="12.95" customHeight="1" x14ac:dyDescent="0.15">
      <c r="A925" s="52">
        <v>6</v>
      </c>
      <c r="B925" s="30" t="s">
        <v>100</v>
      </c>
      <c r="C925" s="31">
        <v>13</v>
      </c>
      <c r="D925" s="32">
        <v>23.6</v>
      </c>
    </row>
    <row r="926" spans="1:15" ht="12.95" customHeight="1" x14ac:dyDescent="0.15">
      <c r="A926" s="52">
        <v>7</v>
      </c>
      <c r="B926" s="30" t="s">
        <v>95</v>
      </c>
      <c r="C926" s="31">
        <v>19</v>
      </c>
      <c r="D926" s="32">
        <v>34.5</v>
      </c>
    </row>
    <row r="927" spans="1:15" ht="12.95" customHeight="1" x14ac:dyDescent="0.15"/>
    <row r="928" spans="1:15" ht="12.95" customHeight="1" x14ac:dyDescent="0.15"/>
    <row r="929" spans="1:15" ht="12.95" customHeight="1" x14ac:dyDescent="0.15"/>
    <row r="930" spans="1:15" ht="12.95" customHeight="1" x14ac:dyDescent="0.15">
      <c r="B930" s="72" t="s">
        <v>725</v>
      </c>
      <c r="C930" s="72"/>
      <c r="D930" s="72"/>
      <c r="E930" s="72"/>
      <c r="F930" s="72"/>
      <c r="G930" s="72"/>
      <c r="H930" s="72"/>
      <c r="I930" s="72"/>
      <c r="J930" s="72"/>
      <c r="K930" s="72"/>
      <c r="L930" s="72"/>
      <c r="M930" s="72"/>
      <c r="N930" s="72"/>
      <c r="O930" s="72"/>
    </row>
    <row r="931" spans="1:15" ht="12.95" customHeight="1" x14ac:dyDescent="0.15">
      <c r="C931" s="29" t="s">
        <v>14</v>
      </c>
      <c r="D931" s="29" t="s">
        <v>34</v>
      </c>
    </row>
    <row r="932" spans="1:15" ht="12.95" customHeight="1" x14ac:dyDescent="0.15">
      <c r="B932" s="30" t="s">
        <v>6</v>
      </c>
      <c r="C932" s="31">
        <v>55</v>
      </c>
      <c r="D932" s="32">
        <v>100</v>
      </c>
    </row>
    <row r="933" spans="1:15" ht="12.95" customHeight="1" x14ac:dyDescent="0.15">
      <c r="A933" s="52">
        <v>1</v>
      </c>
      <c r="B933" s="30" t="s">
        <v>173</v>
      </c>
      <c r="C933" s="31">
        <v>1</v>
      </c>
      <c r="D933" s="32">
        <v>1.8</v>
      </c>
    </row>
    <row r="934" spans="1:15" ht="12.95" customHeight="1" x14ac:dyDescent="0.15">
      <c r="A934" s="52">
        <v>2</v>
      </c>
      <c r="B934" s="30" t="s">
        <v>63</v>
      </c>
      <c r="C934" s="31">
        <v>3</v>
      </c>
      <c r="D934" s="32">
        <v>5.5</v>
      </c>
    </row>
    <row r="935" spans="1:15" ht="12.95" customHeight="1" x14ac:dyDescent="0.15">
      <c r="A935" s="52">
        <v>3</v>
      </c>
      <c r="B935" s="30" t="s">
        <v>18</v>
      </c>
      <c r="C935" s="31">
        <v>2</v>
      </c>
      <c r="D935" s="32">
        <v>3.6</v>
      </c>
    </row>
    <row r="936" spans="1:15" ht="12.95" customHeight="1" x14ac:dyDescent="0.15">
      <c r="A936" s="52">
        <v>4</v>
      </c>
      <c r="B936" s="30" t="s">
        <v>40</v>
      </c>
      <c r="C936" s="31">
        <v>4</v>
      </c>
      <c r="D936" s="32">
        <v>7.3</v>
      </c>
    </row>
    <row r="937" spans="1:15" ht="12.95" customHeight="1" x14ac:dyDescent="0.15">
      <c r="A937" s="52">
        <v>5</v>
      </c>
      <c r="B937" s="30" t="s">
        <v>8</v>
      </c>
      <c r="C937" s="31">
        <v>8</v>
      </c>
      <c r="D937" s="32">
        <v>14.5</v>
      </c>
    </row>
    <row r="938" spans="1:15" ht="12.95" customHeight="1" x14ac:dyDescent="0.15">
      <c r="A938" s="52">
        <v>6</v>
      </c>
      <c r="B938" s="30" t="s">
        <v>100</v>
      </c>
      <c r="C938" s="31">
        <v>17</v>
      </c>
      <c r="D938" s="32">
        <v>30.9</v>
      </c>
    </row>
    <row r="939" spans="1:15" ht="12.95" customHeight="1" x14ac:dyDescent="0.15">
      <c r="A939" s="52">
        <v>7</v>
      </c>
      <c r="B939" s="30" t="s">
        <v>95</v>
      </c>
      <c r="C939" s="31">
        <v>20</v>
      </c>
      <c r="D939" s="32">
        <v>36.4</v>
      </c>
    </row>
    <row r="940" spans="1:15" ht="12.95" customHeight="1" x14ac:dyDescent="0.15"/>
    <row r="941" spans="1:15" ht="12.95" customHeight="1" x14ac:dyDescent="0.15"/>
    <row r="942" spans="1:15" ht="12.95" customHeight="1" x14ac:dyDescent="0.15"/>
    <row r="943" spans="1:15" ht="12.95" customHeight="1" x14ac:dyDescent="0.15">
      <c r="B943" s="72" t="s">
        <v>726</v>
      </c>
      <c r="C943" s="72"/>
      <c r="D943" s="72"/>
      <c r="E943" s="72"/>
      <c r="F943" s="72"/>
      <c r="G943" s="72"/>
      <c r="H943" s="72"/>
      <c r="I943" s="72"/>
      <c r="J943" s="72"/>
      <c r="K943" s="72"/>
      <c r="L943" s="72"/>
      <c r="M943" s="72"/>
      <c r="N943" s="72"/>
      <c r="O943" s="72"/>
    </row>
    <row r="944" spans="1:15" ht="12.95" customHeight="1" x14ac:dyDescent="0.15">
      <c r="C944" s="29" t="s">
        <v>14</v>
      </c>
      <c r="D944" s="29" t="s">
        <v>34</v>
      </c>
    </row>
    <row r="945" spans="1:15" ht="12.95" customHeight="1" x14ac:dyDescent="0.15">
      <c r="B945" s="30" t="s">
        <v>6</v>
      </c>
      <c r="C945" s="31">
        <v>55</v>
      </c>
      <c r="D945" s="32">
        <v>100</v>
      </c>
    </row>
    <row r="946" spans="1:15" ht="12.95" customHeight="1" x14ac:dyDescent="0.15">
      <c r="A946" s="52">
        <v>1</v>
      </c>
      <c r="B946" s="30" t="s">
        <v>173</v>
      </c>
      <c r="C946" s="31">
        <v>0</v>
      </c>
      <c r="D946" s="32">
        <v>0</v>
      </c>
    </row>
    <row r="947" spans="1:15" ht="12.95" customHeight="1" x14ac:dyDescent="0.15">
      <c r="A947" s="52">
        <v>2</v>
      </c>
      <c r="B947" s="30" t="s">
        <v>63</v>
      </c>
      <c r="C947" s="31">
        <v>2</v>
      </c>
      <c r="D947" s="32">
        <v>3.6</v>
      </c>
    </row>
    <row r="948" spans="1:15" ht="12.95" customHeight="1" x14ac:dyDescent="0.15">
      <c r="A948" s="52">
        <v>3</v>
      </c>
      <c r="B948" s="30" t="s">
        <v>18</v>
      </c>
      <c r="C948" s="31">
        <v>2</v>
      </c>
      <c r="D948" s="32">
        <v>3.6</v>
      </c>
    </row>
    <row r="949" spans="1:15" ht="12.95" customHeight="1" x14ac:dyDescent="0.15">
      <c r="A949" s="52">
        <v>4</v>
      </c>
      <c r="B949" s="30" t="s">
        <v>40</v>
      </c>
      <c r="C949" s="31">
        <v>1</v>
      </c>
      <c r="D949" s="32">
        <v>1.8</v>
      </c>
    </row>
    <row r="950" spans="1:15" ht="12.95" customHeight="1" x14ac:dyDescent="0.15">
      <c r="A950" s="52">
        <v>5</v>
      </c>
      <c r="B950" s="30" t="s">
        <v>8</v>
      </c>
      <c r="C950" s="31">
        <v>8</v>
      </c>
      <c r="D950" s="32">
        <v>14.5</v>
      </c>
    </row>
    <row r="951" spans="1:15" ht="12.95" customHeight="1" x14ac:dyDescent="0.15">
      <c r="A951" s="52">
        <v>6</v>
      </c>
      <c r="B951" s="30" t="s">
        <v>100</v>
      </c>
      <c r="C951" s="31">
        <v>24</v>
      </c>
      <c r="D951" s="32">
        <v>43.6</v>
      </c>
    </row>
    <row r="952" spans="1:15" ht="12.95" customHeight="1" x14ac:dyDescent="0.15">
      <c r="A952" s="52">
        <v>7</v>
      </c>
      <c r="B952" s="30" t="s">
        <v>95</v>
      </c>
      <c r="C952" s="31">
        <v>18</v>
      </c>
      <c r="D952" s="32">
        <v>32.700000000000003</v>
      </c>
    </row>
    <row r="953" spans="1:15" ht="12.95" customHeight="1" x14ac:dyDescent="0.15"/>
    <row r="954" spans="1:15" ht="12.95" customHeight="1" x14ac:dyDescent="0.15"/>
    <row r="955" spans="1:15" ht="12.95" customHeight="1" x14ac:dyDescent="0.15"/>
    <row r="956" spans="1:15" ht="12.95" customHeight="1" x14ac:dyDescent="0.15">
      <c r="B956" s="72" t="s">
        <v>727</v>
      </c>
      <c r="C956" s="72"/>
      <c r="D956" s="72"/>
      <c r="E956" s="72"/>
      <c r="F956" s="72"/>
      <c r="G956" s="72"/>
      <c r="H956" s="72"/>
      <c r="I956" s="72"/>
      <c r="J956" s="72"/>
      <c r="K956" s="72"/>
      <c r="L956" s="72"/>
      <c r="M956" s="72"/>
      <c r="N956" s="72"/>
      <c r="O956" s="72"/>
    </row>
    <row r="957" spans="1:15" ht="12.95" customHeight="1" x14ac:dyDescent="0.15">
      <c r="C957" s="29" t="s">
        <v>14</v>
      </c>
      <c r="D957" s="29" t="s">
        <v>34</v>
      </c>
    </row>
    <row r="958" spans="1:15" ht="12.95" customHeight="1" x14ac:dyDescent="0.15">
      <c r="B958" s="30" t="s">
        <v>6</v>
      </c>
      <c r="C958" s="31">
        <v>55</v>
      </c>
      <c r="D958" s="32">
        <v>100</v>
      </c>
    </row>
    <row r="959" spans="1:15" ht="12.95" customHeight="1" x14ac:dyDescent="0.15">
      <c r="A959" s="52">
        <v>1</v>
      </c>
      <c r="B959" s="30" t="s">
        <v>173</v>
      </c>
      <c r="C959" s="31">
        <v>0</v>
      </c>
      <c r="D959" s="32">
        <v>0</v>
      </c>
    </row>
    <row r="960" spans="1:15" ht="12.95" customHeight="1" x14ac:dyDescent="0.15">
      <c r="A960" s="52">
        <v>2</v>
      </c>
      <c r="B960" s="30" t="s">
        <v>63</v>
      </c>
      <c r="C960" s="31">
        <v>0</v>
      </c>
      <c r="D960" s="32">
        <v>0</v>
      </c>
    </row>
    <row r="961" spans="1:15" ht="12.95" customHeight="1" x14ac:dyDescent="0.15">
      <c r="A961" s="52">
        <v>3</v>
      </c>
      <c r="B961" s="30" t="s">
        <v>18</v>
      </c>
      <c r="C961" s="31">
        <v>1</v>
      </c>
      <c r="D961" s="32">
        <v>1.8</v>
      </c>
    </row>
    <row r="962" spans="1:15" ht="12.95" customHeight="1" x14ac:dyDescent="0.15">
      <c r="A962" s="52">
        <v>4</v>
      </c>
      <c r="B962" s="30" t="s">
        <v>40</v>
      </c>
      <c r="C962" s="31">
        <v>1</v>
      </c>
      <c r="D962" s="32">
        <v>1.8</v>
      </c>
    </row>
    <row r="963" spans="1:15" ht="12.95" customHeight="1" x14ac:dyDescent="0.15">
      <c r="A963" s="52">
        <v>5</v>
      </c>
      <c r="B963" s="30" t="s">
        <v>8</v>
      </c>
      <c r="C963" s="31">
        <v>5</v>
      </c>
      <c r="D963" s="32">
        <v>9.1</v>
      </c>
    </row>
    <row r="964" spans="1:15" ht="12.95" customHeight="1" x14ac:dyDescent="0.15">
      <c r="A964" s="52">
        <v>6</v>
      </c>
      <c r="B964" s="30" t="s">
        <v>100</v>
      </c>
      <c r="C964" s="31">
        <v>31</v>
      </c>
      <c r="D964" s="32">
        <v>56.4</v>
      </c>
    </row>
    <row r="965" spans="1:15" ht="12.95" customHeight="1" x14ac:dyDescent="0.15">
      <c r="A965" s="52">
        <v>7</v>
      </c>
      <c r="B965" s="30" t="s">
        <v>95</v>
      </c>
      <c r="C965" s="31">
        <v>17</v>
      </c>
      <c r="D965" s="32">
        <v>30.9</v>
      </c>
    </row>
    <row r="966" spans="1:15" ht="12.95" customHeight="1" x14ac:dyDescent="0.15"/>
    <row r="967" spans="1:15" ht="12.95" customHeight="1" x14ac:dyDescent="0.15"/>
    <row r="968" spans="1:15" ht="12.95" customHeight="1" x14ac:dyDescent="0.15"/>
    <row r="969" spans="1:15" ht="12.95" customHeight="1" x14ac:dyDescent="0.15">
      <c r="B969" s="72" t="s">
        <v>728</v>
      </c>
      <c r="C969" s="72"/>
      <c r="D969" s="72"/>
      <c r="E969" s="72"/>
      <c r="F969" s="72"/>
      <c r="G969" s="72"/>
      <c r="H969" s="72"/>
      <c r="I969" s="72"/>
      <c r="J969" s="72"/>
      <c r="K969" s="72"/>
      <c r="L969" s="72"/>
      <c r="M969" s="72"/>
      <c r="N969" s="72"/>
      <c r="O969" s="72"/>
    </row>
    <row r="970" spans="1:15" ht="12.95" customHeight="1" x14ac:dyDescent="0.15">
      <c r="C970" s="29" t="s">
        <v>14</v>
      </c>
      <c r="D970" s="29" t="s">
        <v>34</v>
      </c>
    </row>
    <row r="971" spans="1:15" ht="12.95" customHeight="1" x14ac:dyDescent="0.15">
      <c r="B971" s="30" t="s">
        <v>6</v>
      </c>
      <c r="C971" s="31">
        <v>55</v>
      </c>
      <c r="D971" s="32">
        <v>100</v>
      </c>
    </row>
    <row r="972" spans="1:15" ht="12.95" customHeight="1" x14ac:dyDescent="0.15">
      <c r="A972" s="52">
        <v>1</v>
      </c>
      <c r="B972" s="30" t="s">
        <v>173</v>
      </c>
      <c r="C972" s="31">
        <v>0</v>
      </c>
      <c r="D972" s="32">
        <v>0</v>
      </c>
    </row>
    <row r="973" spans="1:15" ht="12.95" customHeight="1" x14ac:dyDescent="0.15">
      <c r="A973" s="52">
        <v>2</v>
      </c>
      <c r="B973" s="30" t="s">
        <v>63</v>
      </c>
      <c r="C973" s="31">
        <v>0</v>
      </c>
      <c r="D973" s="32">
        <v>0</v>
      </c>
    </row>
    <row r="974" spans="1:15" ht="12.95" customHeight="1" x14ac:dyDescent="0.15">
      <c r="A974" s="52">
        <v>3</v>
      </c>
      <c r="B974" s="30" t="s">
        <v>18</v>
      </c>
      <c r="C974" s="31">
        <v>1</v>
      </c>
      <c r="D974" s="32">
        <v>1.8</v>
      </c>
    </row>
    <row r="975" spans="1:15" ht="12.95" customHeight="1" x14ac:dyDescent="0.15">
      <c r="A975" s="52">
        <v>4</v>
      </c>
      <c r="B975" s="30" t="s">
        <v>40</v>
      </c>
      <c r="C975" s="31">
        <v>0</v>
      </c>
      <c r="D975" s="32">
        <v>0</v>
      </c>
    </row>
    <row r="976" spans="1:15" ht="12.95" customHeight="1" x14ac:dyDescent="0.15">
      <c r="A976" s="52">
        <v>5</v>
      </c>
      <c r="B976" s="30" t="s">
        <v>8</v>
      </c>
      <c r="C976" s="31">
        <v>3</v>
      </c>
      <c r="D976" s="32">
        <v>5.5</v>
      </c>
    </row>
    <row r="977" spans="1:15" ht="12.95" customHeight="1" x14ac:dyDescent="0.15">
      <c r="A977" s="52">
        <v>6</v>
      </c>
      <c r="B977" s="30" t="s">
        <v>100</v>
      </c>
      <c r="C977" s="31">
        <v>29</v>
      </c>
      <c r="D977" s="32">
        <v>52.7</v>
      </c>
    </row>
    <row r="978" spans="1:15" ht="12.95" customHeight="1" x14ac:dyDescent="0.15">
      <c r="A978" s="52">
        <v>7</v>
      </c>
      <c r="B978" s="30" t="s">
        <v>95</v>
      </c>
      <c r="C978" s="31">
        <v>22</v>
      </c>
      <c r="D978" s="32">
        <v>40</v>
      </c>
    </row>
    <row r="979" spans="1:15" ht="12.95" customHeight="1" x14ac:dyDescent="0.15"/>
    <row r="980" spans="1:15" ht="12.95" customHeight="1" x14ac:dyDescent="0.15"/>
    <row r="981" spans="1:15" ht="12.95" customHeight="1" x14ac:dyDescent="0.15"/>
    <row r="982" spans="1:15" ht="12.95" customHeight="1" x14ac:dyDescent="0.15">
      <c r="B982" s="72" t="s">
        <v>729</v>
      </c>
      <c r="C982" s="72"/>
      <c r="D982" s="72"/>
      <c r="E982" s="72"/>
      <c r="F982" s="72"/>
      <c r="G982" s="72"/>
      <c r="H982" s="72"/>
      <c r="I982" s="72"/>
      <c r="J982" s="72"/>
      <c r="K982" s="72"/>
      <c r="L982" s="72"/>
      <c r="M982" s="72"/>
      <c r="N982" s="72"/>
      <c r="O982" s="72"/>
    </row>
    <row r="983" spans="1:15" ht="12.95" customHeight="1" x14ac:dyDescent="0.15">
      <c r="C983" s="29" t="s">
        <v>14</v>
      </c>
      <c r="D983" s="29" t="s">
        <v>34</v>
      </c>
    </row>
    <row r="984" spans="1:15" ht="12.95" customHeight="1" x14ac:dyDescent="0.15">
      <c r="B984" s="30" t="s">
        <v>6</v>
      </c>
      <c r="C984" s="31">
        <v>55</v>
      </c>
      <c r="D984" s="32">
        <v>100</v>
      </c>
    </row>
    <row r="985" spans="1:15" ht="12.95" customHeight="1" x14ac:dyDescent="0.15">
      <c r="A985" s="52">
        <v>1</v>
      </c>
      <c r="B985" s="30" t="s">
        <v>173</v>
      </c>
      <c r="C985" s="31">
        <v>0</v>
      </c>
      <c r="D985" s="32">
        <v>0</v>
      </c>
    </row>
    <row r="986" spans="1:15" ht="12.95" customHeight="1" x14ac:dyDescent="0.15">
      <c r="A986" s="52">
        <v>2</v>
      </c>
      <c r="B986" s="30" t="s">
        <v>63</v>
      </c>
      <c r="C986" s="31">
        <v>0</v>
      </c>
      <c r="D986" s="32">
        <v>0</v>
      </c>
    </row>
    <row r="987" spans="1:15" ht="12.95" customHeight="1" x14ac:dyDescent="0.15">
      <c r="A987" s="52">
        <v>3</v>
      </c>
      <c r="B987" s="30" t="s">
        <v>18</v>
      </c>
      <c r="C987" s="31">
        <v>1</v>
      </c>
      <c r="D987" s="32">
        <v>1.8</v>
      </c>
    </row>
    <row r="988" spans="1:15" ht="12.95" customHeight="1" x14ac:dyDescent="0.15">
      <c r="A988" s="52">
        <v>4</v>
      </c>
      <c r="B988" s="30" t="s">
        <v>40</v>
      </c>
      <c r="C988" s="31">
        <v>1</v>
      </c>
      <c r="D988" s="32">
        <v>1.8</v>
      </c>
    </row>
    <row r="989" spans="1:15" ht="12.95" customHeight="1" x14ac:dyDescent="0.15">
      <c r="A989" s="52">
        <v>5</v>
      </c>
      <c r="B989" s="30" t="s">
        <v>8</v>
      </c>
      <c r="C989" s="31">
        <v>4</v>
      </c>
      <c r="D989" s="32">
        <v>7.3</v>
      </c>
    </row>
    <row r="990" spans="1:15" ht="12.95" customHeight="1" x14ac:dyDescent="0.15">
      <c r="A990" s="52">
        <v>6</v>
      </c>
      <c r="B990" s="30" t="s">
        <v>100</v>
      </c>
      <c r="C990" s="31">
        <v>13</v>
      </c>
      <c r="D990" s="32">
        <v>23.6</v>
      </c>
    </row>
    <row r="991" spans="1:15" ht="12.95" customHeight="1" x14ac:dyDescent="0.15">
      <c r="A991" s="52">
        <v>7</v>
      </c>
      <c r="B991" s="30" t="s">
        <v>95</v>
      </c>
      <c r="C991" s="31">
        <v>36</v>
      </c>
      <c r="D991" s="32">
        <v>65.5</v>
      </c>
    </row>
    <row r="992" spans="1:15" ht="12.95" customHeight="1" x14ac:dyDescent="0.15"/>
    <row r="993" spans="1:15" ht="12.95" customHeight="1" x14ac:dyDescent="0.15"/>
    <row r="994" spans="1:15" ht="12.95" customHeight="1" x14ac:dyDescent="0.15"/>
    <row r="995" spans="1:15" ht="12.95" customHeight="1" x14ac:dyDescent="0.15">
      <c r="B995" s="72" t="s">
        <v>730</v>
      </c>
      <c r="C995" s="72"/>
      <c r="D995" s="72"/>
      <c r="E995" s="72"/>
      <c r="F995" s="72"/>
      <c r="G995" s="72"/>
      <c r="H995" s="72"/>
      <c r="I995" s="72"/>
      <c r="J995" s="72"/>
      <c r="K995" s="72"/>
      <c r="L995" s="72"/>
      <c r="M995" s="72"/>
      <c r="N995" s="72"/>
      <c r="O995" s="72"/>
    </row>
    <row r="996" spans="1:15" ht="12.95" customHeight="1" x14ac:dyDescent="0.15">
      <c r="C996" s="29" t="s">
        <v>14</v>
      </c>
      <c r="D996" s="29" t="s">
        <v>34</v>
      </c>
    </row>
    <row r="997" spans="1:15" ht="12.95" customHeight="1" x14ac:dyDescent="0.15">
      <c r="B997" s="30" t="s">
        <v>6</v>
      </c>
      <c r="C997" s="31">
        <v>55</v>
      </c>
      <c r="D997" s="32">
        <v>100</v>
      </c>
    </row>
    <row r="998" spans="1:15" ht="12.95" customHeight="1" x14ac:dyDescent="0.15">
      <c r="A998" s="52">
        <v>1</v>
      </c>
      <c r="B998" s="30" t="s">
        <v>173</v>
      </c>
      <c r="C998" s="31">
        <v>0</v>
      </c>
      <c r="D998" s="32">
        <v>0</v>
      </c>
    </row>
    <row r="999" spans="1:15" ht="12.95" customHeight="1" x14ac:dyDescent="0.15">
      <c r="A999" s="52">
        <v>2</v>
      </c>
      <c r="B999" s="30" t="s">
        <v>63</v>
      </c>
      <c r="C999" s="31">
        <v>2</v>
      </c>
      <c r="D999" s="32">
        <v>3.6</v>
      </c>
    </row>
    <row r="1000" spans="1:15" ht="12.95" customHeight="1" x14ac:dyDescent="0.15">
      <c r="A1000" s="52">
        <v>3</v>
      </c>
      <c r="B1000" s="30" t="s">
        <v>18</v>
      </c>
      <c r="C1000" s="31">
        <v>0</v>
      </c>
      <c r="D1000" s="32">
        <v>0</v>
      </c>
    </row>
    <row r="1001" spans="1:15" ht="12.95" customHeight="1" x14ac:dyDescent="0.15">
      <c r="A1001" s="52">
        <v>4</v>
      </c>
      <c r="B1001" s="30" t="s">
        <v>40</v>
      </c>
      <c r="C1001" s="31">
        <v>2</v>
      </c>
      <c r="D1001" s="32">
        <v>3.6</v>
      </c>
    </row>
    <row r="1002" spans="1:15" ht="12.95" customHeight="1" x14ac:dyDescent="0.15">
      <c r="A1002" s="52">
        <v>5</v>
      </c>
      <c r="B1002" s="30" t="s">
        <v>8</v>
      </c>
      <c r="C1002" s="31">
        <v>7</v>
      </c>
      <c r="D1002" s="32">
        <v>12.7</v>
      </c>
    </row>
    <row r="1003" spans="1:15" ht="12.95" customHeight="1" x14ac:dyDescent="0.15">
      <c r="A1003" s="52">
        <v>6</v>
      </c>
      <c r="B1003" s="30" t="s">
        <v>100</v>
      </c>
      <c r="C1003" s="31">
        <v>17</v>
      </c>
      <c r="D1003" s="32">
        <v>30.9</v>
      </c>
    </row>
    <row r="1004" spans="1:15" ht="12.95" customHeight="1" x14ac:dyDescent="0.15">
      <c r="A1004" s="52">
        <v>7</v>
      </c>
      <c r="B1004" s="30" t="s">
        <v>95</v>
      </c>
      <c r="C1004" s="31">
        <v>27</v>
      </c>
      <c r="D1004" s="32">
        <v>49.1</v>
      </c>
    </row>
    <row r="1005" spans="1:15" ht="12.95" customHeight="1" x14ac:dyDescent="0.15"/>
    <row r="1006" spans="1:15" ht="12.95" customHeight="1" x14ac:dyDescent="0.15"/>
    <row r="1007" spans="1:15" ht="12.95" customHeight="1" x14ac:dyDescent="0.15">
      <c r="B1007" s="70" t="s">
        <v>731</v>
      </c>
      <c r="C1007" s="70"/>
      <c r="D1007" s="70"/>
      <c r="E1007" s="70"/>
      <c r="F1007" s="70"/>
      <c r="G1007" s="70"/>
      <c r="H1007" s="70"/>
      <c r="I1007" s="70"/>
      <c r="J1007" s="70"/>
      <c r="K1007" s="70"/>
      <c r="L1007" s="70"/>
      <c r="M1007" s="70"/>
      <c r="N1007" s="70"/>
      <c r="O1007" s="70"/>
    </row>
    <row r="1008" spans="1:15" ht="12.95" customHeight="1" x14ac:dyDescent="0.15">
      <c r="C1008" s="29" t="s">
        <v>14</v>
      </c>
      <c r="D1008" s="29" t="s">
        <v>34</v>
      </c>
    </row>
    <row r="1009" spans="1:15" ht="12.95" customHeight="1" x14ac:dyDescent="0.15">
      <c r="B1009" s="30" t="s">
        <v>6</v>
      </c>
      <c r="C1009" s="31">
        <v>55</v>
      </c>
      <c r="D1009" s="32">
        <v>100</v>
      </c>
    </row>
    <row r="1010" spans="1:15" ht="12.95" customHeight="1" x14ac:dyDescent="0.15">
      <c r="A1010" s="52">
        <v>1</v>
      </c>
      <c r="B1010" s="30" t="s">
        <v>395</v>
      </c>
      <c r="C1010" s="31">
        <v>20</v>
      </c>
      <c r="D1010" s="32">
        <v>36.4</v>
      </c>
    </row>
    <row r="1011" spans="1:15" ht="12.95" customHeight="1" x14ac:dyDescent="0.15">
      <c r="A1011" s="52">
        <v>2</v>
      </c>
      <c r="B1011" s="30" t="s">
        <v>9</v>
      </c>
      <c r="C1011" s="31">
        <v>1</v>
      </c>
      <c r="D1011" s="32">
        <v>1.8</v>
      </c>
    </row>
    <row r="1012" spans="1:15" ht="12.95" customHeight="1" x14ac:dyDescent="0.15">
      <c r="A1012" s="52">
        <v>3</v>
      </c>
      <c r="B1012" s="30" t="s">
        <v>125</v>
      </c>
      <c r="C1012" s="31">
        <v>18</v>
      </c>
      <c r="D1012" s="32">
        <v>32.700000000000003</v>
      </c>
    </row>
    <row r="1013" spans="1:15" ht="12.95" customHeight="1" x14ac:dyDescent="0.15">
      <c r="A1013" s="52">
        <v>4</v>
      </c>
      <c r="B1013" s="30" t="s">
        <v>15</v>
      </c>
      <c r="C1013" s="31">
        <v>15</v>
      </c>
      <c r="D1013" s="32">
        <v>27.3</v>
      </c>
    </row>
    <row r="1014" spans="1:15" ht="12.95" customHeight="1" x14ac:dyDescent="0.15">
      <c r="A1014" s="52">
        <v>5</v>
      </c>
      <c r="B1014" s="30" t="s">
        <v>116</v>
      </c>
      <c r="C1014" s="31">
        <v>1</v>
      </c>
      <c r="D1014" s="32">
        <v>1.8</v>
      </c>
    </row>
    <row r="1015" spans="1:15" ht="12.95" customHeight="1" x14ac:dyDescent="0.15"/>
    <row r="1016" spans="1:15" ht="12.95" customHeight="1" x14ac:dyDescent="0.15"/>
    <row r="1017" spans="1:15" ht="12.95" customHeight="1" x14ac:dyDescent="0.15"/>
    <row r="1018" spans="1:15" ht="12.95" customHeight="1" x14ac:dyDescent="0.15"/>
    <row r="1019" spans="1:15" ht="12.95" customHeight="1" x14ac:dyDescent="0.15"/>
    <row r="1020" spans="1:15" ht="12.95" customHeight="1" x14ac:dyDescent="0.15">
      <c r="B1020" s="70" t="s">
        <v>732</v>
      </c>
      <c r="C1020" s="70"/>
      <c r="D1020" s="70"/>
      <c r="E1020" s="70"/>
      <c r="F1020" s="70"/>
      <c r="G1020" s="70"/>
      <c r="H1020" s="70"/>
      <c r="I1020" s="70"/>
      <c r="J1020" s="70"/>
      <c r="K1020" s="70"/>
      <c r="L1020" s="70"/>
      <c r="M1020" s="70"/>
      <c r="N1020" s="70"/>
      <c r="O1020" s="70"/>
    </row>
    <row r="1021" spans="1:15" ht="12.95" customHeight="1" x14ac:dyDescent="0.15">
      <c r="B1021" s="72" t="s">
        <v>59</v>
      </c>
      <c r="C1021" s="72"/>
      <c r="D1021" s="72"/>
      <c r="E1021" s="72"/>
      <c r="F1021" s="72"/>
      <c r="G1021" s="72"/>
      <c r="H1021" s="72"/>
      <c r="I1021" s="72"/>
      <c r="J1021" s="72"/>
      <c r="K1021" s="72"/>
      <c r="L1021" s="72"/>
      <c r="M1021" s="72"/>
      <c r="N1021" s="72"/>
      <c r="O1021" s="72"/>
    </row>
    <row r="1022" spans="1:15" ht="12.95" customHeight="1" x14ac:dyDescent="0.15">
      <c r="C1022" s="29" t="s">
        <v>14</v>
      </c>
      <c r="D1022" s="29" t="s">
        <v>34</v>
      </c>
    </row>
    <row r="1023" spans="1:15" ht="12.95" customHeight="1" x14ac:dyDescent="0.15">
      <c r="B1023" s="30" t="s">
        <v>6</v>
      </c>
      <c r="C1023" s="31">
        <v>55</v>
      </c>
      <c r="D1023" s="32">
        <v>100</v>
      </c>
    </row>
    <row r="1024" spans="1:15" ht="12.95" customHeight="1" x14ac:dyDescent="0.15">
      <c r="A1024" s="52">
        <v>1</v>
      </c>
      <c r="B1024" s="30" t="s">
        <v>395</v>
      </c>
      <c r="C1024" s="31">
        <v>41</v>
      </c>
      <c r="D1024" s="32">
        <v>74.5</v>
      </c>
    </row>
    <row r="1025" spans="1:15" ht="12.95" customHeight="1" x14ac:dyDescent="0.15">
      <c r="A1025" s="52">
        <v>2</v>
      </c>
      <c r="B1025" s="30" t="s">
        <v>9</v>
      </c>
      <c r="C1025" s="31">
        <v>1</v>
      </c>
      <c r="D1025" s="32">
        <v>1.8</v>
      </c>
    </row>
    <row r="1026" spans="1:15" ht="12.95" customHeight="1" x14ac:dyDescent="0.15">
      <c r="A1026" s="52">
        <v>3</v>
      </c>
      <c r="B1026" s="30" t="s">
        <v>125</v>
      </c>
      <c r="C1026" s="31">
        <v>9</v>
      </c>
      <c r="D1026" s="32">
        <v>16.399999999999999</v>
      </c>
    </row>
    <row r="1027" spans="1:15" ht="12.95" customHeight="1" x14ac:dyDescent="0.15">
      <c r="A1027" s="52">
        <v>4</v>
      </c>
      <c r="B1027" s="30" t="s">
        <v>15</v>
      </c>
      <c r="C1027" s="31">
        <v>3</v>
      </c>
      <c r="D1027" s="32">
        <v>5.5</v>
      </c>
    </row>
    <row r="1028" spans="1:15" ht="12.95" customHeight="1" x14ac:dyDescent="0.15">
      <c r="A1028" s="52">
        <v>5</v>
      </c>
      <c r="B1028" s="30" t="s">
        <v>116</v>
      </c>
      <c r="C1028" s="31">
        <v>1</v>
      </c>
      <c r="D1028" s="32">
        <v>1.8</v>
      </c>
    </row>
    <row r="1029" spans="1:15" ht="12.95" customHeight="1" x14ac:dyDescent="0.15"/>
    <row r="1030" spans="1:15" ht="12.95" customHeight="1" x14ac:dyDescent="0.15"/>
    <row r="1031" spans="1:15" ht="12.95" customHeight="1" x14ac:dyDescent="0.15"/>
    <row r="1032" spans="1:15" ht="12.95" customHeight="1" x14ac:dyDescent="0.15"/>
    <row r="1033" spans="1:15" ht="12.95" customHeight="1" x14ac:dyDescent="0.15"/>
    <row r="1034" spans="1:15" ht="12.95" customHeight="1" x14ac:dyDescent="0.15">
      <c r="B1034" s="72" t="s">
        <v>122</v>
      </c>
      <c r="C1034" s="72"/>
      <c r="D1034" s="72"/>
      <c r="E1034" s="72"/>
      <c r="F1034" s="72"/>
      <c r="G1034" s="72"/>
      <c r="H1034" s="72"/>
      <c r="I1034" s="72"/>
      <c r="J1034" s="72"/>
      <c r="K1034" s="72"/>
      <c r="L1034" s="72"/>
      <c r="M1034" s="72"/>
      <c r="N1034" s="72"/>
      <c r="O1034" s="72"/>
    </row>
    <row r="1035" spans="1:15" ht="12.95" customHeight="1" x14ac:dyDescent="0.15">
      <c r="C1035" s="29" t="s">
        <v>14</v>
      </c>
      <c r="D1035" s="29" t="s">
        <v>34</v>
      </c>
    </row>
    <row r="1036" spans="1:15" ht="12.95" customHeight="1" x14ac:dyDescent="0.15">
      <c r="B1036" s="30" t="s">
        <v>6</v>
      </c>
      <c r="C1036" s="31">
        <v>55</v>
      </c>
      <c r="D1036" s="32">
        <v>100</v>
      </c>
    </row>
    <row r="1037" spans="1:15" ht="12.95" customHeight="1" x14ac:dyDescent="0.15">
      <c r="A1037" s="52">
        <v>1</v>
      </c>
      <c r="B1037" s="30" t="s">
        <v>395</v>
      </c>
      <c r="C1037" s="31">
        <v>35</v>
      </c>
      <c r="D1037" s="32">
        <v>63.6</v>
      </c>
    </row>
    <row r="1038" spans="1:15" ht="12.95" customHeight="1" x14ac:dyDescent="0.15">
      <c r="A1038" s="52">
        <v>2</v>
      </c>
      <c r="B1038" s="30" t="s">
        <v>9</v>
      </c>
      <c r="C1038" s="31">
        <v>0</v>
      </c>
      <c r="D1038" s="32">
        <v>0</v>
      </c>
    </row>
    <row r="1039" spans="1:15" ht="12.95" customHeight="1" x14ac:dyDescent="0.15">
      <c r="A1039" s="52">
        <v>3</v>
      </c>
      <c r="B1039" s="30" t="s">
        <v>125</v>
      </c>
      <c r="C1039" s="31">
        <v>12</v>
      </c>
      <c r="D1039" s="32">
        <v>21.8</v>
      </c>
    </row>
    <row r="1040" spans="1:15" ht="12.95" customHeight="1" x14ac:dyDescent="0.15">
      <c r="A1040" s="52">
        <v>4</v>
      </c>
      <c r="B1040" s="30" t="s">
        <v>15</v>
      </c>
      <c r="C1040" s="31">
        <v>6</v>
      </c>
      <c r="D1040" s="32">
        <v>10.9</v>
      </c>
    </row>
    <row r="1041" spans="1:15" ht="12.95" customHeight="1" x14ac:dyDescent="0.15">
      <c r="A1041" s="52">
        <v>5</v>
      </c>
      <c r="B1041" s="30" t="s">
        <v>116</v>
      </c>
      <c r="C1041" s="31">
        <v>2</v>
      </c>
      <c r="D1041" s="32">
        <v>3.6</v>
      </c>
    </row>
    <row r="1042" spans="1:15" ht="12.95" customHeight="1" x14ac:dyDescent="0.15"/>
    <row r="1043" spans="1:15" ht="12.95" customHeight="1" x14ac:dyDescent="0.15"/>
    <row r="1044" spans="1:15" ht="12.95" customHeight="1" x14ac:dyDescent="0.15"/>
    <row r="1045" spans="1:15" ht="12.95" customHeight="1" x14ac:dyDescent="0.15"/>
    <row r="1046" spans="1:15" ht="12.95" customHeight="1" x14ac:dyDescent="0.15"/>
    <row r="1047" spans="1:15" ht="12.95" customHeight="1" x14ac:dyDescent="0.15">
      <c r="B1047" s="72" t="s">
        <v>112</v>
      </c>
      <c r="C1047" s="72"/>
      <c r="D1047" s="72"/>
      <c r="E1047" s="72"/>
      <c r="F1047" s="72"/>
      <c r="G1047" s="72"/>
      <c r="H1047" s="72"/>
      <c r="I1047" s="72"/>
      <c r="J1047" s="72"/>
      <c r="K1047" s="72"/>
      <c r="L1047" s="72"/>
      <c r="M1047" s="72"/>
      <c r="N1047" s="72"/>
      <c r="O1047" s="72"/>
    </row>
    <row r="1048" spans="1:15" ht="12.95" customHeight="1" x14ac:dyDescent="0.15">
      <c r="C1048" s="29" t="s">
        <v>14</v>
      </c>
      <c r="D1048" s="29" t="s">
        <v>34</v>
      </c>
    </row>
    <row r="1049" spans="1:15" ht="12.95" customHeight="1" x14ac:dyDescent="0.15">
      <c r="B1049" s="30" t="s">
        <v>6</v>
      </c>
      <c r="C1049" s="31">
        <v>55</v>
      </c>
      <c r="D1049" s="32">
        <v>100</v>
      </c>
    </row>
    <row r="1050" spans="1:15" ht="12.95" customHeight="1" x14ac:dyDescent="0.15">
      <c r="A1050" s="52">
        <v>1</v>
      </c>
      <c r="B1050" s="30" t="s">
        <v>395</v>
      </c>
      <c r="C1050" s="31">
        <v>31</v>
      </c>
      <c r="D1050" s="32">
        <v>56.4</v>
      </c>
    </row>
    <row r="1051" spans="1:15" ht="12.95" customHeight="1" x14ac:dyDescent="0.15">
      <c r="A1051" s="52">
        <v>2</v>
      </c>
      <c r="B1051" s="30" t="s">
        <v>9</v>
      </c>
      <c r="C1051" s="31">
        <v>0</v>
      </c>
      <c r="D1051" s="32">
        <v>0</v>
      </c>
    </row>
    <row r="1052" spans="1:15" ht="12.95" customHeight="1" x14ac:dyDescent="0.15">
      <c r="A1052" s="52">
        <v>3</v>
      </c>
      <c r="B1052" s="30" t="s">
        <v>125</v>
      </c>
      <c r="C1052" s="31">
        <v>12</v>
      </c>
      <c r="D1052" s="32">
        <v>21.8</v>
      </c>
    </row>
    <row r="1053" spans="1:15" ht="12.95" customHeight="1" x14ac:dyDescent="0.15">
      <c r="A1053" s="52">
        <v>4</v>
      </c>
      <c r="B1053" s="30" t="s">
        <v>15</v>
      </c>
      <c r="C1053" s="31">
        <v>9</v>
      </c>
      <c r="D1053" s="32">
        <v>16.399999999999999</v>
      </c>
    </row>
    <row r="1054" spans="1:15" ht="12.95" customHeight="1" x14ac:dyDescent="0.15">
      <c r="A1054" s="52">
        <v>5</v>
      </c>
      <c r="B1054" s="30" t="s">
        <v>116</v>
      </c>
      <c r="C1054" s="31">
        <v>3</v>
      </c>
      <c r="D1054" s="32">
        <v>5.5</v>
      </c>
    </row>
    <row r="1055" spans="1:15" ht="12.95" customHeight="1" x14ac:dyDescent="0.15"/>
    <row r="1056" spans="1:15" ht="12.95" customHeight="1" x14ac:dyDescent="0.15"/>
    <row r="1057" spans="1:15" ht="12.95" customHeight="1" x14ac:dyDescent="0.15"/>
    <row r="1058" spans="1:15" ht="12.95" customHeight="1" x14ac:dyDescent="0.15"/>
    <row r="1059" spans="1:15" ht="12.95" customHeight="1" x14ac:dyDescent="0.15"/>
    <row r="1060" spans="1:15" ht="12.95" customHeight="1" x14ac:dyDescent="0.15">
      <c r="B1060" s="70" t="s">
        <v>733</v>
      </c>
      <c r="C1060" s="70"/>
      <c r="D1060" s="70"/>
      <c r="E1060" s="70"/>
      <c r="F1060" s="70"/>
      <c r="G1060" s="70"/>
      <c r="H1060" s="70"/>
      <c r="I1060" s="70"/>
      <c r="J1060" s="70"/>
      <c r="K1060" s="70"/>
      <c r="L1060" s="70"/>
      <c r="M1060" s="70"/>
      <c r="N1060" s="70"/>
      <c r="O1060" s="70"/>
    </row>
    <row r="1061" spans="1:15" ht="12.95" customHeight="1" x14ac:dyDescent="0.15">
      <c r="C1061" s="29" t="s">
        <v>14</v>
      </c>
      <c r="D1061" s="29" t="s">
        <v>34</v>
      </c>
    </row>
    <row r="1062" spans="1:15" ht="12.95" customHeight="1" x14ac:dyDescent="0.15">
      <c r="B1062" s="30" t="s">
        <v>6</v>
      </c>
      <c r="C1062" s="31">
        <v>55</v>
      </c>
      <c r="D1062" s="32">
        <v>100</v>
      </c>
    </row>
    <row r="1063" spans="1:15" ht="12.95" customHeight="1" x14ac:dyDescent="0.15">
      <c r="A1063" s="52">
        <v>1</v>
      </c>
      <c r="B1063" s="30" t="s">
        <v>30</v>
      </c>
      <c r="C1063" s="31">
        <v>45</v>
      </c>
      <c r="D1063" s="32">
        <v>81.8</v>
      </c>
    </row>
    <row r="1064" spans="1:15" ht="12.95" customHeight="1" x14ac:dyDescent="0.15">
      <c r="A1064" s="52">
        <v>2</v>
      </c>
      <c r="B1064" s="30" t="s">
        <v>16</v>
      </c>
      <c r="C1064" s="31">
        <v>7</v>
      </c>
      <c r="D1064" s="32">
        <v>12.7</v>
      </c>
    </row>
    <row r="1065" spans="1:15" ht="12.95" customHeight="1" x14ac:dyDescent="0.15">
      <c r="A1065" s="52">
        <v>3</v>
      </c>
      <c r="B1065" s="30" t="s">
        <v>116</v>
      </c>
      <c r="C1065" s="31">
        <v>3</v>
      </c>
      <c r="D1065" s="32">
        <v>5.5</v>
      </c>
    </row>
    <row r="1066" spans="1:15" ht="12.95" customHeight="1" x14ac:dyDescent="0.15"/>
    <row r="1067" spans="1:15" ht="12.95" customHeight="1" x14ac:dyDescent="0.15"/>
    <row r="1068" spans="1:15" ht="12.95" customHeight="1" x14ac:dyDescent="0.15"/>
    <row r="1069" spans="1:15" ht="12.95" customHeight="1" x14ac:dyDescent="0.15"/>
    <row r="1070" spans="1:15" ht="12.95" customHeight="1" x14ac:dyDescent="0.15"/>
    <row r="1071" spans="1:15" ht="12.95" customHeight="1" x14ac:dyDescent="0.15"/>
    <row r="1072" spans="1:15" ht="12.95" customHeight="1" x14ac:dyDescent="0.15"/>
    <row r="1073" spans="1:15" ht="12.95" customHeight="1" x14ac:dyDescent="0.15">
      <c r="B1073" s="70" t="s">
        <v>734</v>
      </c>
      <c r="C1073" s="70"/>
      <c r="D1073" s="70"/>
      <c r="E1073" s="70"/>
      <c r="F1073" s="70"/>
      <c r="G1073" s="70"/>
      <c r="H1073" s="70"/>
      <c r="I1073" s="70"/>
      <c r="J1073" s="70"/>
      <c r="K1073" s="70"/>
      <c r="L1073" s="70"/>
      <c r="M1073" s="70"/>
      <c r="N1073" s="70"/>
      <c r="O1073" s="70"/>
    </row>
    <row r="1074" spans="1:15" ht="12.95" customHeight="1" x14ac:dyDescent="0.15">
      <c r="C1074" s="29" t="s">
        <v>14</v>
      </c>
      <c r="D1074" s="29" t="s">
        <v>34</v>
      </c>
    </row>
    <row r="1075" spans="1:15" ht="12.95" customHeight="1" x14ac:dyDescent="0.15">
      <c r="B1075" s="30" t="s">
        <v>6</v>
      </c>
      <c r="C1075" s="31">
        <v>55</v>
      </c>
      <c r="D1075" s="32">
        <v>100</v>
      </c>
    </row>
    <row r="1076" spans="1:15" ht="12.95" customHeight="1" x14ac:dyDescent="0.15">
      <c r="A1076" s="52">
        <v>1</v>
      </c>
      <c r="B1076" s="30" t="s">
        <v>395</v>
      </c>
      <c r="C1076" s="31">
        <v>21</v>
      </c>
      <c r="D1076" s="32">
        <v>38.200000000000003</v>
      </c>
    </row>
    <row r="1077" spans="1:15" ht="12.95" customHeight="1" x14ac:dyDescent="0.15">
      <c r="A1077" s="52">
        <v>2</v>
      </c>
      <c r="B1077" s="30" t="s">
        <v>9</v>
      </c>
      <c r="C1077" s="31">
        <v>0</v>
      </c>
      <c r="D1077" s="32">
        <v>0</v>
      </c>
    </row>
    <row r="1078" spans="1:15" ht="12.95" customHeight="1" x14ac:dyDescent="0.15">
      <c r="A1078" s="52">
        <v>3</v>
      </c>
      <c r="B1078" s="30" t="s">
        <v>125</v>
      </c>
      <c r="C1078" s="31">
        <v>23</v>
      </c>
      <c r="D1078" s="32">
        <v>41.8</v>
      </c>
    </row>
    <row r="1079" spans="1:15" ht="12.95" customHeight="1" x14ac:dyDescent="0.15">
      <c r="A1079" s="52">
        <v>4</v>
      </c>
      <c r="B1079" s="30" t="s">
        <v>15</v>
      </c>
      <c r="C1079" s="31">
        <v>10</v>
      </c>
      <c r="D1079" s="32">
        <v>18.2</v>
      </c>
    </row>
    <row r="1080" spans="1:15" ht="12.95" customHeight="1" x14ac:dyDescent="0.15">
      <c r="A1080" s="52">
        <v>5</v>
      </c>
      <c r="B1080" s="30" t="s">
        <v>116</v>
      </c>
      <c r="C1080" s="31">
        <v>1</v>
      </c>
      <c r="D1080" s="32">
        <v>1.8</v>
      </c>
    </row>
    <row r="1081" spans="1:15" ht="12.95" customHeight="1" x14ac:dyDescent="0.15"/>
    <row r="1082" spans="1:15" ht="12.95" customHeight="1" x14ac:dyDescent="0.15"/>
    <row r="1083" spans="1:15" ht="12.95" customHeight="1" x14ac:dyDescent="0.15"/>
    <row r="1084" spans="1:15" ht="12.95" customHeight="1" x14ac:dyDescent="0.15"/>
    <row r="1085" spans="1:15" ht="12.95" customHeight="1" x14ac:dyDescent="0.15"/>
    <row r="1086" spans="1:15" ht="12.95" customHeight="1" x14ac:dyDescent="0.15">
      <c r="B1086" s="70" t="s">
        <v>735</v>
      </c>
      <c r="C1086" s="70"/>
      <c r="D1086" s="70"/>
      <c r="E1086" s="70"/>
      <c r="F1086" s="70"/>
      <c r="G1086" s="70"/>
      <c r="H1086" s="70"/>
      <c r="I1086" s="70"/>
      <c r="J1086" s="70"/>
      <c r="K1086" s="70"/>
      <c r="L1086" s="70"/>
      <c r="M1086" s="70"/>
      <c r="N1086" s="70"/>
      <c r="O1086" s="70"/>
    </row>
    <row r="1087" spans="1:15" ht="12.95" customHeight="1" x14ac:dyDescent="0.15">
      <c r="C1087" s="29" t="s">
        <v>14</v>
      </c>
      <c r="D1087" s="29" t="s">
        <v>34</v>
      </c>
    </row>
    <row r="1088" spans="1:15" ht="12.95" customHeight="1" x14ac:dyDescent="0.15">
      <c r="B1088" s="30" t="s">
        <v>6</v>
      </c>
      <c r="C1088" s="31">
        <v>55</v>
      </c>
      <c r="D1088" s="32">
        <v>100</v>
      </c>
    </row>
    <row r="1089" spans="1:15" ht="12.95" customHeight="1" x14ac:dyDescent="0.15">
      <c r="A1089" s="52">
        <v>1</v>
      </c>
      <c r="B1089" s="30" t="s">
        <v>30</v>
      </c>
      <c r="C1089" s="31">
        <v>35</v>
      </c>
      <c r="D1089" s="32">
        <v>63.6</v>
      </c>
    </row>
    <row r="1090" spans="1:15" ht="12.95" customHeight="1" x14ac:dyDescent="0.15">
      <c r="A1090" s="52">
        <v>2</v>
      </c>
      <c r="B1090" s="30" t="s">
        <v>16</v>
      </c>
      <c r="C1090" s="31">
        <v>18</v>
      </c>
      <c r="D1090" s="32">
        <v>32.700000000000003</v>
      </c>
    </row>
    <row r="1091" spans="1:15" ht="12.95" customHeight="1" x14ac:dyDescent="0.15">
      <c r="A1091" s="52">
        <v>3</v>
      </c>
      <c r="B1091" s="30" t="s">
        <v>116</v>
      </c>
      <c r="C1091" s="31">
        <v>2</v>
      </c>
      <c r="D1091" s="32">
        <v>3.6</v>
      </c>
    </row>
    <row r="1092" spans="1:15" ht="12.95" customHeight="1" x14ac:dyDescent="0.15"/>
    <row r="1093" spans="1:15" ht="12.95" customHeight="1" x14ac:dyDescent="0.15"/>
    <row r="1094" spans="1:15" ht="12.95" customHeight="1" x14ac:dyDescent="0.15"/>
    <row r="1095" spans="1:15" ht="12.95" customHeight="1" x14ac:dyDescent="0.15"/>
    <row r="1096" spans="1:15" ht="12.95" customHeight="1" x14ac:dyDescent="0.15"/>
    <row r="1097" spans="1:15" ht="12.95" customHeight="1" x14ac:dyDescent="0.15"/>
    <row r="1098" spans="1:15" ht="12.95" customHeight="1" x14ac:dyDescent="0.15"/>
    <row r="1099" spans="1:15" ht="12.95" customHeight="1" x14ac:dyDescent="0.15">
      <c r="B1099" s="70" t="s">
        <v>736</v>
      </c>
      <c r="C1099" s="70"/>
      <c r="D1099" s="70"/>
      <c r="E1099" s="70"/>
      <c r="F1099" s="70"/>
      <c r="G1099" s="70"/>
      <c r="H1099" s="70"/>
      <c r="I1099" s="70"/>
      <c r="J1099" s="70"/>
      <c r="K1099" s="70"/>
      <c r="L1099" s="70"/>
      <c r="M1099" s="70"/>
      <c r="N1099" s="70"/>
      <c r="O1099" s="70"/>
    </row>
    <row r="1100" spans="1:15" ht="12.95" customHeight="1" x14ac:dyDescent="0.15">
      <c r="C1100" s="29" t="s">
        <v>14</v>
      </c>
      <c r="D1100" s="29" t="s">
        <v>34</v>
      </c>
    </row>
    <row r="1101" spans="1:15" ht="12.95" customHeight="1" x14ac:dyDescent="0.15">
      <c r="B1101" s="30" t="s">
        <v>6</v>
      </c>
      <c r="C1101" s="31">
        <v>55</v>
      </c>
      <c r="D1101" s="32">
        <v>100</v>
      </c>
    </row>
    <row r="1102" spans="1:15" ht="12.95" customHeight="1" x14ac:dyDescent="0.15">
      <c r="A1102" s="52">
        <v>1</v>
      </c>
      <c r="B1102" s="30" t="s">
        <v>56</v>
      </c>
      <c r="C1102" s="31">
        <v>40</v>
      </c>
      <c r="D1102" s="32">
        <v>72.7</v>
      </c>
    </row>
    <row r="1103" spans="1:15" ht="12.95" customHeight="1" x14ac:dyDescent="0.15">
      <c r="A1103" s="52">
        <v>2</v>
      </c>
      <c r="B1103" s="30" t="s">
        <v>22</v>
      </c>
      <c r="C1103" s="31">
        <v>13</v>
      </c>
      <c r="D1103" s="32">
        <v>23.6</v>
      </c>
    </row>
    <row r="1104" spans="1:15" ht="12.95" customHeight="1" x14ac:dyDescent="0.15">
      <c r="A1104" s="52">
        <v>3</v>
      </c>
      <c r="B1104" s="30" t="s">
        <v>116</v>
      </c>
      <c r="C1104" s="31">
        <v>2</v>
      </c>
      <c r="D1104" s="32">
        <v>3.6</v>
      </c>
    </row>
    <row r="1105" spans="1:15" ht="12.95" customHeight="1" x14ac:dyDescent="0.15"/>
    <row r="1106" spans="1:15" ht="12.95" customHeight="1" x14ac:dyDescent="0.15"/>
    <row r="1107" spans="1:15" ht="12.95" customHeight="1" x14ac:dyDescent="0.15"/>
    <row r="1108" spans="1:15" ht="12.95" customHeight="1" x14ac:dyDescent="0.15"/>
    <row r="1109" spans="1:15" ht="12.95" customHeight="1" x14ac:dyDescent="0.15"/>
    <row r="1110" spans="1:15" ht="12.95" customHeight="1" x14ac:dyDescent="0.15"/>
    <row r="1111" spans="1:15" ht="12.95" customHeight="1" x14ac:dyDescent="0.15"/>
    <row r="1112" spans="1:15" ht="12.95" customHeight="1" x14ac:dyDescent="0.15">
      <c r="B1112" s="70" t="s">
        <v>737</v>
      </c>
      <c r="C1112" s="70"/>
      <c r="D1112" s="70"/>
      <c r="E1112" s="70"/>
      <c r="F1112" s="70"/>
      <c r="G1112" s="70"/>
      <c r="H1112" s="70"/>
      <c r="I1112" s="70"/>
      <c r="J1112" s="70"/>
      <c r="K1112" s="70"/>
      <c r="L1112" s="70"/>
      <c r="M1112" s="70"/>
      <c r="N1112" s="70"/>
      <c r="O1112" s="70"/>
    </row>
    <row r="1113" spans="1:15" ht="12.95" customHeight="1" x14ac:dyDescent="0.15">
      <c r="C1113" s="29" t="s">
        <v>14</v>
      </c>
      <c r="D1113" s="29" t="s">
        <v>34</v>
      </c>
    </row>
    <row r="1114" spans="1:15" ht="12.95" customHeight="1" x14ac:dyDescent="0.15">
      <c r="B1114" s="30" t="s">
        <v>6</v>
      </c>
      <c r="C1114" s="31">
        <v>55</v>
      </c>
      <c r="D1114" s="32">
        <v>100</v>
      </c>
    </row>
    <row r="1115" spans="1:15" ht="12.95" customHeight="1" x14ac:dyDescent="0.15">
      <c r="A1115" s="52">
        <v>1</v>
      </c>
      <c r="B1115" s="30" t="s">
        <v>56</v>
      </c>
      <c r="C1115" s="31">
        <v>36</v>
      </c>
      <c r="D1115" s="32">
        <v>65.5</v>
      </c>
    </row>
    <row r="1116" spans="1:15" ht="12.95" customHeight="1" x14ac:dyDescent="0.15">
      <c r="A1116" s="52">
        <v>2</v>
      </c>
      <c r="B1116" s="30" t="s">
        <v>22</v>
      </c>
      <c r="C1116" s="31">
        <v>17</v>
      </c>
      <c r="D1116" s="32">
        <v>30.9</v>
      </c>
    </row>
    <row r="1117" spans="1:15" ht="12.95" customHeight="1" x14ac:dyDescent="0.15">
      <c r="A1117" s="52">
        <v>3</v>
      </c>
      <c r="B1117" s="30" t="s">
        <v>116</v>
      </c>
      <c r="C1117" s="31">
        <v>2</v>
      </c>
      <c r="D1117" s="32">
        <v>3.6</v>
      </c>
    </row>
    <row r="1118" spans="1:15" ht="12.95" customHeight="1" x14ac:dyDescent="0.15"/>
    <row r="1119" spans="1:15" ht="12.95" customHeight="1" x14ac:dyDescent="0.15"/>
    <row r="1120" spans="1:15" ht="12.95" customHeight="1" x14ac:dyDescent="0.15"/>
    <row r="1121" spans="1:15" ht="12.95" customHeight="1" x14ac:dyDescent="0.15"/>
    <row r="1122" spans="1:15" ht="12.95" customHeight="1" x14ac:dyDescent="0.15"/>
    <row r="1123" spans="1:15" ht="12.95" customHeight="1" x14ac:dyDescent="0.15"/>
    <row r="1124" spans="1:15" ht="12.95" customHeight="1" x14ac:dyDescent="0.15"/>
    <row r="1125" spans="1:15" ht="12.95" customHeight="1" x14ac:dyDescent="0.15">
      <c r="B1125" s="70" t="s">
        <v>738</v>
      </c>
      <c r="C1125" s="70"/>
      <c r="D1125" s="70"/>
      <c r="E1125" s="70"/>
      <c r="F1125" s="70"/>
      <c r="G1125" s="70"/>
      <c r="H1125" s="70"/>
      <c r="I1125" s="70"/>
      <c r="J1125" s="70"/>
      <c r="K1125" s="70"/>
      <c r="L1125" s="70"/>
      <c r="M1125" s="70"/>
      <c r="N1125" s="70"/>
      <c r="O1125" s="70"/>
    </row>
    <row r="1126" spans="1:15" ht="12.95" customHeight="1" x14ac:dyDescent="0.15">
      <c r="C1126" s="29" t="s">
        <v>14</v>
      </c>
      <c r="D1126" s="29" t="s">
        <v>34</v>
      </c>
    </row>
    <row r="1127" spans="1:15" ht="12.95" customHeight="1" x14ac:dyDescent="0.15">
      <c r="B1127" s="30" t="s">
        <v>6</v>
      </c>
      <c r="C1127" s="31">
        <v>55</v>
      </c>
      <c r="D1127" s="32">
        <v>100</v>
      </c>
    </row>
    <row r="1128" spans="1:15" ht="12.95" customHeight="1" x14ac:dyDescent="0.15">
      <c r="A1128" s="52">
        <v>1</v>
      </c>
      <c r="B1128" s="30" t="s">
        <v>56</v>
      </c>
      <c r="C1128" s="31">
        <v>30</v>
      </c>
      <c r="D1128" s="32">
        <v>54.5</v>
      </c>
    </row>
    <row r="1129" spans="1:15" ht="12.95" customHeight="1" x14ac:dyDescent="0.15">
      <c r="A1129" s="52">
        <v>2</v>
      </c>
      <c r="B1129" s="30" t="s">
        <v>22</v>
      </c>
      <c r="C1129" s="31">
        <v>23</v>
      </c>
      <c r="D1129" s="32">
        <v>41.8</v>
      </c>
    </row>
    <row r="1130" spans="1:15" ht="12.95" customHeight="1" x14ac:dyDescent="0.15">
      <c r="A1130" s="52">
        <v>3</v>
      </c>
      <c r="B1130" s="30" t="s">
        <v>116</v>
      </c>
      <c r="C1130" s="31">
        <v>2</v>
      </c>
      <c r="D1130" s="32">
        <v>3.6</v>
      </c>
    </row>
    <row r="1131" spans="1:15" ht="12.95" customHeight="1" x14ac:dyDescent="0.15"/>
    <row r="1132" spans="1:15" ht="12.95" customHeight="1" x14ac:dyDescent="0.15"/>
    <row r="1133" spans="1:15" ht="12.95" customHeight="1" x14ac:dyDescent="0.15"/>
    <row r="1134" spans="1:15" ht="12.95" customHeight="1" x14ac:dyDescent="0.15"/>
    <row r="1135" spans="1:15" ht="12.95" customHeight="1" x14ac:dyDescent="0.15"/>
    <row r="1136" spans="1:15" ht="12.95" customHeight="1" x14ac:dyDescent="0.15"/>
    <row r="1137" spans="1:15" ht="12.95" customHeight="1" x14ac:dyDescent="0.15"/>
    <row r="1138" spans="1:15" ht="12.95" customHeight="1" x14ac:dyDescent="0.15">
      <c r="B1138" s="70" t="s">
        <v>739</v>
      </c>
      <c r="C1138" s="70"/>
      <c r="D1138" s="70"/>
      <c r="E1138" s="70"/>
      <c r="F1138" s="70"/>
      <c r="G1138" s="70"/>
      <c r="H1138" s="70"/>
      <c r="I1138" s="70"/>
      <c r="J1138" s="70"/>
      <c r="K1138" s="70"/>
      <c r="L1138" s="70"/>
      <c r="M1138" s="70"/>
      <c r="N1138" s="70"/>
      <c r="O1138" s="70"/>
    </row>
    <row r="1139" spans="1:15" ht="12.95" customHeight="1" x14ac:dyDescent="0.15">
      <c r="C1139" s="29" t="s">
        <v>14</v>
      </c>
      <c r="D1139" s="29" t="s">
        <v>34</v>
      </c>
    </row>
    <row r="1140" spans="1:15" ht="12.95" customHeight="1" x14ac:dyDescent="0.15">
      <c r="B1140" s="30" t="s">
        <v>6</v>
      </c>
      <c r="C1140" s="31">
        <v>55</v>
      </c>
      <c r="D1140" s="32">
        <v>100</v>
      </c>
    </row>
    <row r="1141" spans="1:15" ht="12.95" customHeight="1" x14ac:dyDescent="0.15">
      <c r="A1141" s="52">
        <v>1</v>
      </c>
      <c r="B1141" s="30" t="s">
        <v>56</v>
      </c>
      <c r="C1141" s="31">
        <v>27</v>
      </c>
      <c r="D1141" s="32">
        <v>49.1</v>
      </c>
    </row>
    <row r="1142" spans="1:15" ht="12.95" customHeight="1" x14ac:dyDescent="0.15">
      <c r="A1142" s="52">
        <v>2</v>
      </c>
      <c r="B1142" s="30" t="s">
        <v>22</v>
      </c>
      <c r="C1142" s="31">
        <v>26</v>
      </c>
      <c r="D1142" s="32">
        <v>47.3</v>
      </c>
    </row>
    <row r="1143" spans="1:15" ht="12.95" customHeight="1" x14ac:dyDescent="0.15">
      <c r="A1143" s="52">
        <v>3</v>
      </c>
      <c r="B1143" s="30" t="s">
        <v>116</v>
      </c>
      <c r="C1143" s="31">
        <v>2</v>
      </c>
      <c r="D1143" s="32">
        <v>3.6</v>
      </c>
    </row>
    <row r="1144" spans="1:15" ht="12.95" customHeight="1" x14ac:dyDescent="0.15"/>
    <row r="1145" spans="1:15" ht="12.95" customHeight="1" x14ac:dyDescent="0.15"/>
    <row r="1146" spans="1:15" ht="12.95" customHeight="1" x14ac:dyDescent="0.15"/>
    <row r="1147" spans="1:15" ht="12.95" customHeight="1" x14ac:dyDescent="0.15"/>
    <row r="1148" spans="1:15" ht="12.95" customHeight="1" x14ac:dyDescent="0.15"/>
    <row r="1149" spans="1:15" ht="12.95" customHeight="1" x14ac:dyDescent="0.15"/>
    <row r="1150" spans="1:15" ht="12.95" customHeight="1" x14ac:dyDescent="0.15"/>
    <row r="1151" spans="1:15" ht="12.95" customHeight="1" x14ac:dyDescent="0.15">
      <c r="B1151" s="70" t="s">
        <v>740</v>
      </c>
      <c r="C1151" s="70"/>
      <c r="D1151" s="70"/>
      <c r="E1151" s="70"/>
      <c r="F1151" s="70"/>
      <c r="G1151" s="70"/>
      <c r="H1151" s="70"/>
      <c r="I1151" s="70"/>
      <c r="J1151" s="70"/>
      <c r="K1151" s="70"/>
      <c r="L1151" s="70"/>
      <c r="M1151" s="70"/>
      <c r="N1151" s="70"/>
      <c r="O1151" s="70"/>
    </row>
    <row r="1152" spans="1:15" ht="12.95" customHeight="1" x14ac:dyDescent="0.15">
      <c r="C1152" s="29" t="s">
        <v>14</v>
      </c>
      <c r="D1152" s="29" t="s">
        <v>34</v>
      </c>
    </row>
    <row r="1153" spans="1:15" ht="12.95" customHeight="1" x14ac:dyDescent="0.15">
      <c r="B1153" s="30" t="s">
        <v>6</v>
      </c>
      <c r="C1153" s="31">
        <v>55</v>
      </c>
      <c r="D1153" s="32">
        <v>100</v>
      </c>
    </row>
    <row r="1154" spans="1:15" ht="12.95" customHeight="1" x14ac:dyDescent="0.15">
      <c r="A1154" s="52">
        <v>1</v>
      </c>
      <c r="B1154" s="30" t="s">
        <v>91</v>
      </c>
      <c r="C1154" s="31">
        <v>45</v>
      </c>
      <c r="D1154" s="32">
        <v>81.8</v>
      </c>
    </row>
    <row r="1155" spans="1:15" ht="12.95" customHeight="1" x14ac:dyDescent="0.15">
      <c r="A1155" s="52">
        <v>2</v>
      </c>
      <c r="B1155" s="30" t="s">
        <v>54</v>
      </c>
      <c r="C1155" s="31">
        <v>10</v>
      </c>
      <c r="D1155" s="32">
        <v>18.2</v>
      </c>
    </row>
    <row r="1156" spans="1:15" ht="12.95" customHeight="1" x14ac:dyDescent="0.15"/>
    <row r="1157" spans="1:15" ht="12.95" customHeight="1" x14ac:dyDescent="0.15"/>
    <row r="1158" spans="1:15" ht="12.95" customHeight="1" x14ac:dyDescent="0.15"/>
    <row r="1159" spans="1:15" ht="12.95" customHeight="1" x14ac:dyDescent="0.15"/>
    <row r="1160" spans="1:15" ht="12.95" customHeight="1" x14ac:dyDescent="0.15"/>
    <row r="1161" spans="1:15" ht="12.95" customHeight="1" x14ac:dyDescent="0.15"/>
    <row r="1162" spans="1:15" ht="12.95" customHeight="1" x14ac:dyDescent="0.15"/>
    <row r="1163" spans="1:15" ht="12.95" customHeight="1" x14ac:dyDescent="0.15"/>
    <row r="1164" spans="1:15" ht="12" customHeight="1" x14ac:dyDescent="0.15">
      <c r="B1164" s="70" t="s">
        <v>741</v>
      </c>
      <c r="C1164" s="70"/>
      <c r="D1164" s="70"/>
      <c r="E1164" s="70"/>
      <c r="F1164" s="70"/>
      <c r="G1164" s="70"/>
      <c r="H1164" s="70"/>
      <c r="I1164" s="70"/>
      <c r="J1164" s="70"/>
      <c r="K1164" s="70"/>
      <c r="L1164" s="70"/>
      <c r="M1164" s="70"/>
      <c r="N1164" s="70"/>
      <c r="O1164" s="70"/>
    </row>
    <row r="1165" spans="1:15" ht="12" customHeight="1" x14ac:dyDescent="0.15">
      <c r="C1165" s="29" t="s">
        <v>14</v>
      </c>
      <c r="D1165" s="29" t="s">
        <v>34</v>
      </c>
    </row>
    <row r="1166" spans="1:15" ht="12" customHeight="1" x14ac:dyDescent="0.15">
      <c r="B1166" s="30" t="s">
        <v>6</v>
      </c>
      <c r="C1166" s="31">
        <v>55</v>
      </c>
      <c r="D1166" s="32">
        <v>100</v>
      </c>
    </row>
    <row r="1167" spans="1:15" ht="12" customHeight="1" x14ac:dyDescent="0.15">
      <c r="A1167" s="52">
        <v>1</v>
      </c>
      <c r="B1167" s="30" t="s">
        <v>158</v>
      </c>
      <c r="C1167" s="31">
        <v>33</v>
      </c>
      <c r="D1167" s="32">
        <v>60</v>
      </c>
    </row>
    <row r="1168" spans="1:15" ht="12" customHeight="1" x14ac:dyDescent="0.15">
      <c r="A1168" s="52">
        <v>2</v>
      </c>
      <c r="B1168" s="30" t="s">
        <v>51</v>
      </c>
      <c r="C1168" s="31">
        <v>22</v>
      </c>
      <c r="D1168" s="32">
        <v>40</v>
      </c>
    </row>
    <row r="1176" spans="1:15" ht="12.95" customHeight="1" x14ac:dyDescent="0.15">
      <c r="B1176" s="70" t="s">
        <v>742</v>
      </c>
      <c r="C1176" s="70"/>
      <c r="D1176" s="70"/>
      <c r="E1176" s="70"/>
      <c r="F1176" s="70"/>
      <c r="G1176" s="70"/>
      <c r="H1176" s="70"/>
      <c r="I1176" s="70"/>
      <c r="J1176" s="70"/>
      <c r="K1176" s="70"/>
      <c r="L1176" s="70"/>
      <c r="M1176" s="70"/>
      <c r="N1176" s="70"/>
      <c r="O1176" s="70"/>
    </row>
    <row r="1177" spans="1:15" ht="12.95" customHeight="1" x14ac:dyDescent="0.15">
      <c r="C1177" s="29" t="s">
        <v>14</v>
      </c>
      <c r="D1177" s="29" t="s">
        <v>34</v>
      </c>
    </row>
    <row r="1178" spans="1:15" ht="12.95" customHeight="1" x14ac:dyDescent="0.15">
      <c r="B1178" s="30" t="s">
        <v>6</v>
      </c>
      <c r="C1178" s="31">
        <v>55</v>
      </c>
      <c r="D1178" s="32">
        <v>100</v>
      </c>
    </row>
    <row r="1179" spans="1:15" ht="12.95" customHeight="1" x14ac:dyDescent="0.15">
      <c r="A1179" s="52">
        <v>1</v>
      </c>
      <c r="B1179" s="30" t="s">
        <v>159</v>
      </c>
      <c r="C1179" s="31">
        <v>7</v>
      </c>
      <c r="D1179" s="32">
        <v>12.7</v>
      </c>
    </row>
    <row r="1180" spans="1:15" ht="12.95" customHeight="1" x14ac:dyDescent="0.15">
      <c r="A1180" s="52">
        <v>2</v>
      </c>
      <c r="B1180" s="39" t="s">
        <v>139</v>
      </c>
      <c r="C1180" s="40">
        <v>48</v>
      </c>
      <c r="D1180" s="41">
        <v>87.3</v>
      </c>
    </row>
    <row r="1181" spans="1:15" ht="12.95" customHeight="1" x14ac:dyDescent="0.15">
      <c r="B1181" s="51"/>
      <c r="C1181" s="51"/>
      <c r="D1181" s="51"/>
    </row>
    <row r="1182" spans="1:15" ht="12.95" customHeight="1" x14ac:dyDescent="0.15"/>
    <row r="1183" spans="1:15" ht="12.95" customHeight="1" x14ac:dyDescent="0.15"/>
    <row r="1184" spans="1:15" ht="12.95" customHeight="1" x14ac:dyDescent="0.15"/>
    <row r="1185" spans="1:15" ht="12.95" customHeight="1" x14ac:dyDescent="0.15"/>
    <row r="1186" spans="1:15" ht="12.95" customHeight="1" x14ac:dyDescent="0.15"/>
    <row r="1187" spans="1:15" ht="12.95" customHeight="1" x14ac:dyDescent="0.15"/>
    <row r="1188" spans="1:15" ht="12.95" customHeight="1" x14ac:dyDescent="0.15"/>
    <row r="1189" spans="1:15" ht="12.95" customHeight="1" x14ac:dyDescent="0.15">
      <c r="B1189" s="70" t="s">
        <v>743</v>
      </c>
      <c r="C1189" s="70"/>
      <c r="D1189" s="70"/>
      <c r="E1189" s="70"/>
      <c r="F1189" s="70"/>
      <c r="G1189" s="70"/>
      <c r="H1189" s="70"/>
      <c r="I1189" s="70"/>
      <c r="J1189" s="70"/>
      <c r="K1189" s="70"/>
      <c r="L1189" s="70"/>
      <c r="M1189" s="70"/>
      <c r="N1189" s="70"/>
      <c r="O1189" s="70"/>
    </row>
    <row r="1190" spans="1:15" ht="12.95" customHeight="1" x14ac:dyDescent="0.15">
      <c r="C1190" s="29" t="s">
        <v>14</v>
      </c>
      <c r="D1190" s="29" t="s">
        <v>34</v>
      </c>
    </row>
    <row r="1191" spans="1:15" ht="12.95" customHeight="1" x14ac:dyDescent="0.15">
      <c r="B1191" s="30" t="s">
        <v>6</v>
      </c>
      <c r="C1191" s="31">
        <v>22</v>
      </c>
      <c r="D1191" s="32">
        <v>100</v>
      </c>
    </row>
    <row r="1192" spans="1:15" ht="12.95" customHeight="1" x14ac:dyDescent="0.15">
      <c r="A1192" s="52">
        <v>1</v>
      </c>
      <c r="B1192" s="30" t="s">
        <v>461</v>
      </c>
      <c r="C1192" s="31">
        <v>4</v>
      </c>
      <c r="D1192" s="32">
        <v>18.2</v>
      </c>
    </row>
    <row r="1193" spans="1:15" ht="12.95" customHeight="1" x14ac:dyDescent="0.15">
      <c r="A1193" s="52">
        <v>2</v>
      </c>
      <c r="B1193" s="39" t="s">
        <v>462</v>
      </c>
      <c r="C1193" s="40">
        <v>0</v>
      </c>
      <c r="D1193" s="41">
        <v>0</v>
      </c>
    </row>
    <row r="1194" spans="1:15" ht="12.95" customHeight="1" x14ac:dyDescent="0.15">
      <c r="A1194" s="52">
        <v>3</v>
      </c>
      <c r="B1194" s="42" t="s">
        <v>463</v>
      </c>
      <c r="C1194" s="42">
        <v>18</v>
      </c>
      <c r="D1194" s="44">
        <v>81.8</v>
      </c>
    </row>
    <row r="1195" spans="1:15" ht="12.95" customHeight="1" x14ac:dyDescent="0.15"/>
    <row r="1196" spans="1:15" ht="12.95" customHeight="1" x14ac:dyDescent="0.15"/>
    <row r="1197" spans="1:15" ht="12.95" customHeight="1" x14ac:dyDescent="0.15"/>
    <row r="1198" spans="1:15" ht="12.95" customHeight="1" x14ac:dyDescent="0.15"/>
    <row r="1199" spans="1:15" ht="12.95" customHeight="1" x14ac:dyDescent="0.15"/>
    <row r="1200" spans="1:15" ht="12.95" customHeight="1" x14ac:dyDescent="0.15"/>
    <row r="1201" spans="1:15" ht="12.95" customHeight="1" x14ac:dyDescent="0.15"/>
    <row r="1202" spans="1:15" ht="12.95" customHeight="1" x14ac:dyDescent="0.15">
      <c r="B1202" s="70" t="s">
        <v>744</v>
      </c>
      <c r="C1202" s="70"/>
      <c r="D1202" s="70"/>
      <c r="E1202" s="70"/>
      <c r="F1202" s="70"/>
      <c r="G1202" s="70"/>
      <c r="H1202" s="70"/>
      <c r="I1202" s="70"/>
      <c r="J1202" s="70"/>
      <c r="K1202" s="70"/>
      <c r="L1202" s="70"/>
      <c r="M1202" s="70"/>
      <c r="N1202" s="70"/>
      <c r="O1202" s="70"/>
    </row>
    <row r="1203" spans="1:15" ht="12.95" customHeight="1" x14ac:dyDescent="0.15">
      <c r="C1203" s="29" t="s">
        <v>14</v>
      </c>
      <c r="D1203" s="29" t="s">
        <v>34</v>
      </c>
    </row>
    <row r="1204" spans="1:15" ht="12.95" customHeight="1" x14ac:dyDescent="0.15">
      <c r="B1204" s="30" t="s">
        <v>6</v>
      </c>
      <c r="C1204" s="31">
        <v>55</v>
      </c>
      <c r="D1204" s="32">
        <v>100</v>
      </c>
    </row>
    <row r="1205" spans="1:15" ht="12.95" customHeight="1" x14ac:dyDescent="0.15">
      <c r="A1205" s="52">
        <v>1</v>
      </c>
      <c r="B1205" s="30" t="s">
        <v>159</v>
      </c>
      <c r="C1205" s="31">
        <v>35</v>
      </c>
      <c r="D1205" s="32">
        <v>63.6</v>
      </c>
    </row>
    <row r="1206" spans="1:15" ht="12.95" customHeight="1" x14ac:dyDescent="0.15">
      <c r="A1206" s="52">
        <v>2</v>
      </c>
      <c r="B1206" s="30" t="s">
        <v>139</v>
      </c>
      <c r="C1206" s="31">
        <v>20</v>
      </c>
      <c r="D1206" s="32">
        <v>36.4</v>
      </c>
    </row>
    <row r="1207" spans="1:15" ht="12.95" customHeight="1" x14ac:dyDescent="0.15"/>
    <row r="1208" spans="1:15" ht="12.95" customHeight="1" x14ac:dyDescent="0.15"/>
    <row r="1209" spans="1:15" ht="12.95" customHeight="1" x14ac:dyDescent="0.15"/>
    <row r="1210" spans="1:15" ht="12.95" customHeight="1" x14ac:dyDescent="0.15"/>
    <row r="1211" spans="1:15" ht="12.95" customHeight="1" x14ac:dyDescent="0.15"/>
    <row r="1212" spans="1:15" ht="12.95" customHeight="1" x14ac:dyDescent="0.15"/>
    <row r="1213" spans="1:15" ht="12.95" customHeight="1" x14ac:dyDescent="0.15"/>
    <row r="1214" spans="1:15" ht="12.95" customHeight="1" x14ac:dyDescent="0.15"/>
    <row r="1215" spans="1:15" ht="12.95" customHeight="1" x14ac:dyDescent="0.15">
      <c r="B1215" s="70" t="s">
        <v>745</v>
      </c>
      <c r="C1215" s="70"/>
      <c r="D1215" s="70"/>
      <c r="E1215" s="70"/>
      <c r="F1215" s="70"/>
      <c r="G1215" s="70"/>
      <c r="H1215" s="70"/>
      <c r="I1215" s="70"/>
      <c r="J1215" s="70"/>
      <c r="K1215" s="70"/>
      <c r="L1215" s="70"/>
      <c r="M1215" s="70"/>
      <c r="N1215" s="70"/>
      <c r="O1215" s="70"/>
    </row>
    <row r="1216" spans="1:15" ht="12.95" customHeight="1" x14ac:dyDescent="0.15">
      <c r="C1216" s="29" t="s">
        <v>14</v>
      </c>
      <c r="D1216" s="29" t="s">
        <v>34</v>
      </c>
    </row>
    <row r="1217" spans="1:15" ht="12.95" customHeight="1" x14ac:dyDescent="0.15">
      <c r="B1217" s="30" t="s">
        <v>6</v>
      </c>
      <c r="C1217" s="31">
        <v>55</v>
      </c>
      <c r="D1217" s="32">
        <v>100</v>
      </c>
    </row>
    <row r="1218" spans="1:15" ht="12.95" customHeight="1" x14ac:dyDescent="0.15">
      <c r="A1218" s="52">
        <v>1</v>
      </c>
      <c r="B1218" s="30" t="s">
        <v>91</v>
      </c>
      <c r="C1218" s="31">
        <v>10</v>
      </c>
      <c r="D1218" s="32">
        <v>18.2</v>
      </c>
    </row>
    <row r="1219" spans="1:15" ht="12.95" customHeight="1" x14ac:dyDescent="0.15">
      <c r="A1219" s="52">
        <v>2</v>
      </c>
      <c r="B1219" s="30" t="s">
        <v>54</v>
      </c>
      <c r="C1219" s="31">
        <v>45</v>
      </c>
      <c r="D1219" s="32">
        <v>81.8</v>
      </c>
    </row>
    <row r="1220" spans="1:15" ht="12.95" customHeight="1" x14ac:dyDescent="0.15"/>
    <row r="1221" spans="1:15" ht="12.95" customHeight="1" x14ac:dyDescent="0.15"/>
    <row r="1222" spans="1:15" ht="12.95" customHeight="1" x14ac:dyDescent="0.15"/>
    <row r="1223" spans="1:15" ht="12.95" customHeight="1" x14ac:dyDescent="0.15"/>
    <row r="1224" spans="1:15" ht="12.95" customHeight="1" x14ac:dyDescent="0.15"/>
    <row r="1225" spans="1:15" ht="12.95" customHeight="1" x14ac:dyDescent="0.15"/>
    <row r="1226" spans="1:15" ht="12.95" customHeight="1" x14ac:dyDescent="0.15"/>
    <row r="1227" spans="1:15" ht="12.95" customHeight="1" x14ac:dyDescent="0.15"/>
    <row r="1228" spans="1:15" ht="12.95" customHeight="1" x14ac:dyDescent="0.15">
      <c r="B1228" s="70" t="s">
        <v>746</v>
      </c>
      <c r="C1228" s="70"/>
      <c r="D1228" s="70"/>
      <c r="E1228" s="70"/>
      <c r="F1228" s="70"/>
      <c r="G1228" s="70"/>
      <c r="H1228" s="70"/>
      <c r="I1228" s="70"/>
      <c r="J1228" s="70"/>
      <c r="K1228" s="70"/>
      <c r="L1228" s="70"/>
      <c r="M1228" s="70"/>
      <c r="N1228" s="70"/>
      <c r="O1228" s="70"/>
    </row>
    <row r="1229" spans="1:15" ht="12.95" customHeight="1" x14ac:dyDescent="0.15">
      <c r="C1229" s="29" t="s">
        <v>14</v>
      </c>
      <c r="D1229" s="29" t="s">
        <v>34</v>
      </c>
    </row>
    <row r="1230" spans="1:15" ht="12.95" customHeight="1" x14ac:dyDescent="0.15">
      <c r="B1230" s="42" t="s">
        <v>6</v>
      </c>
      <c r="C1230" s="45">
        <v>49</v>
      </c>
      <c r="D1230" s="30">
        <v>100</v>
      </c>
    </row>
    <row r="1231" spans="1:15" ht="12.95" customHeight="1" x14ac:dyDescent="0.15">
      <c r="A1231" s="52">
        <v>1</v>
      </c>
      <c r="B1231" s="42" t="s">
        <v>54</v>
      </c>
      <c r="C1231" s="45">
        <v>11</v>
      </c>
      <c r="D1231" s="30">
        <v>22.4</v>
      </c>
    </row>
    <row r="1232" spans="1:15" ht="12.95" customHeight="1" x14ac:dyDescent="0.15">
      <c r="A1232" s="52">
        <v>2</v>
      </c>
      <c r="B1232" s="42" t="s">
        <v>464</v>
      </c>
      <c r="C1232" s="45">
        <v>6</v>
      </c>
      <c r="D1232" s="30">
        <v>12.2</v>
      </c>
    </row>
    <row r="1233" spans="1:15" ht="12.95" customHeight="1" x14ac:dyDescent="0.15">
      <c r="A1233" s="52">
        <v>3</v>
      </c>
      <c r="B1233" s="42" t="s">
        <v>465</v>
      </c>
      <c r="C1233" s="45">
        <v>15</v>
      </c>
      <c r="D1233" s="30">
        <v>30.6</v>
      </c>
    </row>
    <row r="1234" spans="1:15" ht="12.95" customHeight="1" x14ac:dyDescent="0.15">
      <c r="A1234" s="52">
        <v>4</v>
      </c>
      <c r="B1234" s="42" t="s">
        <v>466</v>
      </c>
      <c r="C1234" s="45">
        <v>10</v>
      </c>
      <c r="D1234" s="30">
        <v>20.399999999999999</v>
      </c>
    </row>
    <row r="1235" spans="1:15" ht="12.95" customHeight="1" x14ac:dyDescent="0.15">
      <c r="A1235" s="52">
        <v>5</v>
      </c>
      <c r="B1235" s="42" t="s">
        <v>467</v>
      </c>
      <c r="C1235" s="45">
        <v>7</v>
      </c>
      <c r="D1235" s="30">
        <v>14.3</v>
      </c>
    </row>
    <row r="1236" spans="1:15" ht="12.95" customHeight="1" x14ac:dyDescent="0.15">
      <c r="A1236" s="52">
        <v>6</v>
      </c>
      <c r="B1236" s="42" t="s">
        <v>468</v>
      </c>
      <c r="C1236" s="45">
        <v>0</v>
      </c>
      <c r="D1236" s="30">
        <v>0</v>
      </c>
    </row>
    <row r="1237" spans="1:15" ht="12.95" customHeight="1" x14ac:dyDescent="0.15"/>
    <row r="1238" spans="1:15" ht="12.95" customHeight="1" x14ac:dyDescent="0.15"/>
    <row r="1239" spans="1:15" ht="12.95" customHeight="1" x14ac:dyDescent="0.15"/>
    <row r="1240" spans="1:15" ht="12.95" customHeight="1" x14ac:dyDescent="0.15"/>
    <row r="1241" spans="1:15" ht="12.95" customHeight="1" x14ac:dyDescent="0.15">
      <c r="B1241" s="70" t="s">
        <v>747</v>
      </c>
      <c r="C1241" s="70"/>
      <c r="D1241" s="70"/>
      <c r="E1241" s="70"/>
      <c r="F1241" s="70"/>
      <c r="G1241" s="70"/>
      <c r="H1241" s="70"/>
      <c r="I1241" s="70"/>
      <c r="J1241" s="70"/>
      <c r="K1241" s="70"/>
      <c r="L1241" s="70"/>
      <c r="M1241" s="70"/>
      <c r="N1241" s="70"/>
      <c r="O1241" s="70"/>
    </row>
    <row r="1242" spans="1:15" ht="12.95" customHeight="1" x14ac:dyDescent="0.15">
      <c r="B1242" s="71"/>
      <c r="C1242" s="71"/>
      <c r="D1242" s="71"/>
      <c r="E1242" s="71"/>
      <c r="F1242" s="71"/>
      <c r="G1242" s="71"/>
      <c r="H1242" s="71"/>
      <c r="I1242" s="71"/>
      <c r="J1242" s="71"/>
      <c r="K1242" s="71"/>
      <c r="L1242" s="71"/>
      <c r="M1242" s="71"/>
      <c r="N1242" s="71"/>
      <c r="O1242" s="71"/>
    </row>
    <row r="1243" spans="1:15" ht="12.95" customHeight="1" x14ac:dyDescent="0.15">
      <c r="C1243" s="29" t="s">
        <v>14</v>
      </c>
      <c r="D1243" s="29" t="s">
        <v>34</v>
      </c>
    </row>
    <row r="1244" spans="1:15" ht="12.95" customHeight="1" x14ac:dyDescent="0.15">
      <c r="A1244" s="22"/>
      <c r="B1244" s="19" t="s">
        <v>6</v>
      </c>
      <c r="C1244" s="20">
        <v>51</v>
      </c>
      <c r="D1244" s="21">
        <v>100</v>
      </c>
    </row>
    <row r="1245" spans="1:15" ht="12.95" customHeight="1" x14ac:dyDescent="0.15">
      <c r="A1245" s="22">
        <v>1</v>
      </c>
      <c r="B1245" s="19" t="s">
        <v>54</v>
      </c>
      <c r="C1245" s="20">
        <v>9</v>
      </c>
      <c r="D1245" s="21">
        <v>17.600000000000001</v>
      </c>
    </row>
    <row r="1246" spans="1:15" ht="12.95" customHeight="1" x14ac:dyDescent="0.15">
      <c r="A1246" s="22">
        <v>2</v>
      </c>
      <c r="B1246" s="19" t="s">
        <v>95</v>
      </c>
      <c r="C1246" s="20">
        <v>6</v>
      </c>
      <c r="D1246" s="21">
        <v>11.8</v>
      </c>
    </row>
    <row r="1247" spans="1:15" ht="12.95" customHeight="1" x14ac:dyDescent="0.15">
      <c r="A1247" s="22">
        <v>3</v>
      </c>
      <c r="B1247" s="19" t="s">
        <v>748</v>
      </c>
      <c r="C1247" s="20">
        <v>4</v>
      </c>
      <c r="D1247" s="21">
        <v>7.8</v>
      </c>
    </row>
    <row r="1248" spans="1:15" ht="12.95" customHeight="1" x14ac:dyDescent="0.15">
      <c r="A1248" s="22">
        <v>4</v>
      </c>
      <c r="B1248" s="19" t="s">
        <v>749</v>
      </c>
      <c r="C1248" s="20">
        <v>8</v>
      </c>
      <c r="D1248" s="21">
        <v>15.7</v>
      </c>
    </row>
    <row r="1249" spans="1:15" ht="12.95" customHeight="1" x14ac:dyDescent="0.15">
      <c r="A1249" s="22">
        <v>5</v>
      </c>
      <c r="B1249" s="19" t="s">
        <v>750</v>
      </c>
      <c r="C1249" s="20">
        <v>7</v>
      </c>
      <c r="D1249" s="21">
        <v>13.7</v>
      </c>
    </row>
    <row r="1250" spans="1:15" ht="12.95" customHeight="1" x14ac:dyDescent="0.15">
      <c r="A1250" s="22">
        <v>6</v>
      </c>
      <c r="B1250" s="19" t="s">
        <v>751</v>
      </c>
      <c r="C1250" s="20">
        <v>13</v>
      </c>
      <c r="D1250" s="21">
        <v>25.5</v>
      </c>
    </row>
    <row r="1251" spans="1:15" ht="12.95" customHeight="1" x14ac:dyDescent="0.15">
      <c r="A1251" s="22">
        <v>7</v>
      </c>
      <c r="B1251" s="19" t="s">
        <v>752</v>
      </c>
      <c r="C1251" s="20">
        <v>3</v>
      </c>
      <c r="D1251" s="21">
        <v>5.9</v>
      </c>
    </row>
    <row r="1252" spans="1:15" ht="12.95" customHeight="1" x14ac:dyDescent="0.15">
      <c r="A1252" s="22">
        <v>8</v>
      </c>
      <c r="B1252" s="19" t="s">
        <v>753</v>
      </c>
      <c r="C1252" s="20">
        <v>1</v>
      </c>
      <c r="D1252" s="21">
        <v>2</v>
      </c>
    </row>
    <row r="1253" spans="1:15" ht="12.95" customHeight="1" x14ac:dyDescent="0.15">
      <c r="A1253" s="22"/>
      <c r="B1253" s="22"/>
      <c r="C1253" s="27"/>
      <c r="D1253" s="28"/>
    </row>
    <row r="1254" spans="1:15" ht="12.95" customHeight="1" x14ac:dyDescent="0.15">
      <c r="B1254" s="70" t="s">
        <v>754</v>
      </c>
      <c r="C1254" s="70"/>
      <c r="D1254" s="70"/>
      <c r="E1254" s="70"/>
      <c r="F1254" s="70"/>
      <c r="G1254" s="70"/>
      <c r="H1254" s="70"/>
      <c r="I1254" s="70"/>
      <c r="J1254" s="70"/>
      <c r="K1254" s="70"/>
      <c r="L1254" s="70"/>
      <c r="M1254" s="70"/>
      <c r="N1254" s="70"/>
      <c r="O1254" s="70"/>
    </row>
    <row r="1255" spans="1:15" ht="12.95" customHeight="1" x14ac:dyDescent="0.15">
      <c r="C1255" s="29" t="s">
        <v>14</v>
      </c>
      <c r="D1255" s="29" t="s">
        <v>34</v>
      </c>
    </row>
    <row r="1256" spans="1:15" ht="12.95" customHeight="1" x14ac:dyDescent="0.15">
      <c r="B1256" s="30" t="s">
        <v>6</v>
      </c>
      <c r="C1256" s="31">
        <v>55</v>
      </c>
      <c r="D1256" s="32">
        <v>100</v>
      </c>
    </row>
    <row r="1257" spans="1:15" ht="12.95" customHeight="1" x14ac:dyDescent="0.15">
      <c r="A1257" s="52">
        <v>1</v>
      </c>
      <c r="B1257" s="30" t="s">
        <v>91</v>
      </c>
      <c r="C1257" s="31">
        <v>12</v>
      </c>
      <c r="D1257" s="32">
        <v>21.8</v>
      </c>
    </row>
    <row r="1258" spans="1:15" ht="12.95" customHeight="1" x14ac:dyDescent="0.15">
      <c r="A1258" s="52">
        <v>2</v>
      </c>
      <c r="B1258" s="30" t="s">
        <v>54</v>
      </c>
      <c r="C1258" s="31">
        <v>43</v>
      </c>
      <c r="D1258" s="32">
        <v>78.2</v>
      </c>
    </row>
    <row r="1259" spans="1:15" ht="12.95" customHeight="1" x14ac:dyDescent="0.15"/>
    <row r="1260" spans="1:15" ht="12.95" customHeight="1" x14ac:dyDescent="0.15"/>
    <row r="1261" spans="1:15" ht="12.95" customHeight="1" x14ac:dyDescent="0.15"/>
    <row r="1262" spans="1:15" ht="12.95" customHeight="1" x14ac:dyDescent="0.15"/>
    <row r="1263" spans="1:15" ht="12.95" customHeight="1" x14ac:dyDescent="0.15"/>
    <row r="1264" spans="1:15" ht="12.95" customHeight="1" x14ac:dyDescent="0.15"/>
    <row r="1265" spans="1:15" ht="12.95" customHeight="1" x14ac:dyDescent="0.15"/>
    <row r="1266" spans="1:15" ht="12.95" customHeight="1" x14ac:dyDescent="0.15"/>
    <row r="1267" spans="1:15" ht="12.95" customHeight="1" x14ac:dyDescent="0.15">
      <c r="B1267" s="70" t="s">
        <v>755</v>
      </c>
      <c r="C1267" s="70"/>
      <c r="D1267" s="70"/>
      <c r="E1267" s="70"/>
      <c r="F1267" s="70"/>
      <c r="G1267" s="70"/>
      <c r="H1267" s="70"/>
      <c r="I1267" s="70"/>
      <c r="J1267" s="70"/>
      <c r="K1267" s="70"/>
      <c r="L1267" s="70"/>
      <c r="M1267" s="70"/>
      <c r="N1267" s="70"/>
      <c r="O1267" s="70"/>
    </row>
    <row r="1268" spans="1:15" ht="12.95" customHeight="1" x14ac:dyDescent="0.15">
      <c r="C1268" s="29" t="s">
        <v>14</v>
      </c>
      <c r="D1268" s="29" t="s">
        <v>34</v>
      </c>
    </row>
    <row r="1269" spans="1:15" ht="12.95" customHeight="1" x14ac:dyDescent="0.15">
      <c r="B1269" s="30" t="s">
        <v>6</v>
      </c>
      <c r="C1269" s="31">
        <v>55</v>
      </c>
      <c r="D1269" s="32">
        <v>100</v>
      </c>
    </row>
    <row r="1270" spans="1:15" ht="12.95" customHeight="1" x14ac:dyDescent="0.15">
      <c r="A1270" s="52">
        <v>1</v>
      </c>
      <c r="B1270" s="30" t="s">
        <v>91</v>
      </c>
      <c r="C1270" s="31">
        <v>51</v>
      </c>
      <c r="D1270" s="32">
        <v>92.7</v>
      </c>
    </row>
    <row r="1271" spans="1:15" ht="12.95" customHeight="1" x14ac:dyDescent="0.15">
      <c r="A1271" s="52">
        <v>2</v>
      </c>
      <c r="B1271" s="30" t="s">
        <v>54</v>
      </c>
      <c r="C1271" s="31">
        <v>4</v>
      </c>
      <c r="D1271" s="32">
        <v>7.3</v>
      </c>
    </row>
    <row r="1272" spans="1:15" ht="12.95" customHeight="1" x14ac:dyDescent="0.15"/>
    <row r="1273" spans="1:15" ht="12.95" customHeight="1" x14ac:dyDescent="0.15"/>
    <row r="1274" spans="1:15" ht="12.95" customHeight="1" x14ac:dyDescent="0.15"/>
    <row r="1275" spans="1:15" ht="12.95" customHeight="1" x14ac:dyDescent="0.15"/>
    <row r="1276" spans="1:15" ht="12.95" customHeight="1" x14ac:dyDescent="0.15"/>
    <row r="1277" spans="1:15" ht="12.95" customHeight="1" x14ac:dyDescent="0.15"/>
    <row r="1278" spans="1:15" ht="12.95" customHeight="1" x14ac:dyDescent="0.15"/>
    <row r="1279" spans="1:15" ht="12.95" customHeight="1" x14ac:dyDescent="0.15"/>
    <row r="1280" spans="1:15" ht="12.95" customHeight="1" x14ac:dyDescent="0.15">
      <c r="B1280" s="70" t="s">
        <v>756</v>
      </c>
      <c r="C1280" s="70"/>
      <c r="D1280" s="70"/>
      <c r="E1280" s="70"/>
      <c r="F1280" s="70"/>
      <c r="G1280" s="70"/>
      <c r="H1280" s="70"/>
      <c r="I1280" s="70"/>
      <c r="J1280" s="70"/>
      <c r="K1280" s="70"/>
      <c r="L1280" s="70"/>
      <c r="M1280" s="70"/>
      <c r="N1280" s="70"/>
      <c r="O1280" s="70"/>
    </row>
    <row r="1281" spans="1:15" ht="12.95" customHeight="1" x14ac:dyDescent="0.15">
      <c r="B1281" s="53" t="s">
        <v>409</v>
      </c>
      <c r="C1281" s="29" t="s">
        <v>14</v>
      </c>
      <c r="D1281" s="29" t="s">
        <v>34</v>
      </c>
    </row>
    <row r="1282" spans="1:15" ht="12.95" customHeight="1" x14ac:dyDescent="0.15">
      <c r="B1282" s="30" t="s">
        <v>6</v>
      </c>
      <c r="C1282" s="31">
        <v>55</v>
      </c>
      <c r="D1282" s="32">
        <v>100</v>
      </c>
    </row>
    <row r="1283" spans="1:15" ht="12.95" customHeight="1" x14ac:dyDescent="0.15">
      <c r="A1283" s="52">
        <v>1</v>
      </c>
      <c r="B1283" s="30" t="s">
        <v>0</v>
      </c>
      <c r="C1283" s="31">
        <v>35</v>
      </c>
      <c r="D1283" s="32">
        <v>63.6</v>
      </c>
    </row>
    <row r="1284" spans="1:15" ht="12.95" customHeight="1" x14ac:dyDescent="0.15">
      <c r="A1284" s="52">
        <v>2</v>
      </c>
      <c r="B1284" s="30" t="s">
        <v>176</v>
      </c>
      <c r="C1284" s="31">
        <v>5</v>
      </c>
      <c r="D1284" s="32">
        <v>9.1</v>
      </c>
    </row>
    <row r="1285" spans="1:15" ht="12.95" customHeight="1" x14ac:dyDescent="0.15">
      <c r="A1285" s="52">
        <v>3</v>
      </c>
      <c r="B1285" s="30" t="s">
        <v>32</v>
      </c>
      <c r="C1285" s="31">
        <v>6</v>
      </c>
      <c r="D1285" s="32">
        <v>10.9</v>
      </c>
    </row>
    <row r="1286" spans="1:15" ht="12.95" customHeight="1" x14ac:dyDescent="0.15">
      <c r="A1286" s="52">
        <v>4</v>
      </c>
      <c r="B1286" s="30" t="s">
        <v>180</v>
      </c>
      <c r="C1286" s="31">
        <v>5</v>
      </c>
      <c r="D1286" s="32">
        <v>9.1</v>
      </c>
    </row>
    <row r="1287" spans="1:15" ht="12.95" customHeight="1" x14ac:dyDescent="0.15">
      <c r="A1287" s="52">
        <v>5</v>
      </c>
      <c r="B1287" s="30" t="s">
        <v>126</v>
      </c>
      <c r="C1287" s="31">
        <v>4</v>
      </c>
      <c r="D1287" s="32">
        <v>7.3</v>
      </c>
    </row>
    <row r="1288" spans="1:15" ht="12.95" customHeight="1" x14ac:dyDescent="0.15"/>
    <row r="1289" spans="1:15" ht="12.95" customHeight="1" x14ac:dyDescent="0.15"/>
    <row r="1290" spans="1:15" ht="12.95" customHeight="1" x14ac:dyDescent="0.15"/>
    <row r="1291" spans="1:15" ht="12.95" customHeight="1" x14ac:dyDescent="0.15"/>
    <row r="1292" spans="1:15" ht="12.95" customHeight="1" x14ac:dyDescent="0.15"/>
    <row r="1293" spans="1:15" ht="12.95" customHeight="1" x14ac:dyDescent="0.15">
      <c r="B1293" s="70" t="s">
        <v>473</v>
      </c>
      <c r="C1293" s="70"/>
      <c r="D1293" s="70"/>
      <c r="E1293" s="70"/>
      <c r="F1293" s="70"/>
      <c r="G1293" s="70"/>
      <c r="H1293" s="70"/>
      <c r="I1293" s="70"/>
      <c r="J1293" s="70"/>
      <c r="K1293" s="70"/>
      <c r="L1293" s="70"/>
      <c r="M1293" s="70"/>
      <c r="N1293" s="70"/>
      <c r="O1293" s="70"/>
    </row>
    <row r="1294" spans="1:15" ht="12.95" customHeight="1" x14ac:dyDescent="0.15">
      <c r="B1294" s="53" t="s">
        <v>410</v>
      </c>
      <c r="C1294" s="29" t="s">
        <v>14</v>
      </c>
      <c r="D1294" s="29" t="s">
        <v>34</v>
      </c>
    </row>
    <row r="1295" spans="1:15" ht="12.95" customHeight="1" x14ac:dyDescent="0.15">
      <c r="B1295" s="30" t="s">
        <v>6</v>
      </c>
      <c r="C1295" s="31">
        <v>55</v>
      </c>
      <c r="D1295" s="32">
        <v>100</v>
      </c>
    </row>
    <row r="1296" spans="1:15" ht="12.95" customHeight="1" x14ac:dyDescent="0.15">
      <c r="A1296" s="52">
        <v>1</v>
      </c>
      <c r="B1296" s="30" t="s">
        <v>0</v>
      </c>
      <c r="C1296" s="31">
        <v>29</v>
      </c>
      <c r="D1296" s="32">
        <v>52.7</v>
      </c>
    </row>
    <row r="1297" spans="1:15" ht="12.95" customHeight="1" x14ac:dyDescent="0.15">
      <c r="A1297" s="52">
        <v>2</v>
      </c>
      <c r="B1297" s="30" t="s">
        <v>176</v>
      </c>
      <c r="C1297" s="31">
        <v>6</v>
      </c>
      <c r="D1297" s="32">
        <v>10.9</v>
      </c>
    </row>
    <row r="1298" spans="1:15" ht="12.95" customHeight="1" x14ac:dyDescent="0.15">
      <c r="A1298" s="52">
        <v>3</v>
      </c>
      <c r="B1298" s="30" t="s">
        <v>32</v>
      </c>
      <c r="C1298" s="31">
        <v>8</v>
      </c>
      <c r="D1298" s="32">
        <v>14.5</v>
      </c>
    </row>
    <row r="1299" spans="1:15" ht="12.95" customHeight="1" x14ac:dyDescent="0.15">
      <c r="A1299" s="52">
        <v>4</v>
      </c>
      <c r="B1299" s="30" t="s">
        <v>180</v>
      </c>
      <c r="C1299" s="31">
        <v>7</v>
      </c>
      <c r="D1299" s="32">
        <v>12.7</v>
      </c>
    </row>
    <row r="1300" spans="1:15" ht="12.95" customHeight="1" x14ac:dyDescent="0.15">
      <c r="A1300" s="52">
        <v>5</v>
      </c>
      <c r="B1300" s="30" t="s">
        <v>126</v>
      </c>
      <c r="C1300" s="31">
        <v>5</v>
      </c>
      <c r="D1300" s="32">
        <v>9.1</v>
      </c>
    </row>
    <row r="1301" spans="1:15" ht="12.95" customHeight="1" x14ac:dyDescent="0.15"/>
    <row r="1302" spans="1:15" ht="12.95" customHeight="1" x14ac:dyDescent="0.15"/>
    <row r="1303" spans="1:15" ht="12.95" customHeight="1" x14ac:dyDescent="0.15"/>
    <row r="1304" spans="1:15" ht="12.95" customHeight="1" x14ac:dyDescent="0.15"/>
    <row r="1305" spans="1:15" ht="12.95" customHeight="1" x14ac:dyDescent="0.15"/>
    <row r="1306" spans="1:15" ht="12.95" customHeight="1" x14ac:dyDescent="0.15">
      <c r="B1306" s="70" t="s">
        <v>1997</v>
      </c>
      <c r="C1306" s="70"/>
      <c r="D1306" s="70"/>
      <c r="E1306" s="70"/>
      <c r="F1306" s="70"/>
      <c r="G1306" s="70"/>
      <c r="H1306" s="70"/>
      <c r="I1306" s="70"/>
      <c r="J1306" s="70"/>
      <c r="K1306" s="70"/>
      <c r="L1306" s="70"/>
      <c r="M1306" s="70"/>
      <c r="N1306" s="70"/>
      <c r="O1306" s="70"/>
    </row>
    <row r="1307" spans="1:15" ht="12.95" customHeight="1" x14ac:dyDescent="0.15">
      <c r="B1307" s="53" t="s">
        <v>411</v>
      </c>
      <c r="C1307" s="29" t="s">
        <v>14</v>
      </c>
      <c r="D1307" s="29" t="s">
        <v>34</v>
      </c>
    </row>
    <row r="1308" spans="1:15" ht="12.95" customHeight="1" x14ac:dyDescent="0.15">
      <c r="B1308" s="30" t="s">
        <v>6</v>
      </c>
      <c r="C1308" s="31">
        <v>55</v>
      </c>
      <c r="D1308" s="32">
        <v>100</v>
      </c>
    </row>
    <row r="1309" spans="1:15" ht="12.95" customHeight="1" x14ac:dyDescent="0.15">
      <c r="A1309" s="52">
        <v>1</v>
      </c>
      <c r="B1309" s="30" t="s">
        <v>0</v>
      </c>
      <c r="C1309" s="31">
        <v>25</v>
      </c>
      <c r="D1309" s="32">
        <v>45.5</v>
      </c>
    </row>
    <row r="1310" spans="1:15" ht="12.95" customHeight="1" x14ac:dyDescent="0.15">
      <c r="A1310" s="52">
        <v>2</v>
      </c>
      <c r="B1310" s="30" t="s">
        <v>176</v>
      </c>
      <c r="C1310" s="31">
        <v>3</v>
      </c>
      <c r="D1310" s="32">
        <v>5.5</v>
      </c>
    </row>
    <row r="1311" spans="1:15" ht="12.95" customHeight="1" x14ac:dyDescent="0.15">
      <c r="A1311" s="52">
        <v>3</v>
      </c>
      <c r="B1311" s="30" t="s">
        <v>32</v>
      </c>
      <c r="C1311" s="31">
        <v>7</v>
      </c>
      <c r="D1311" s="32">
        <v>12.7</v>
      </c>
    </row>
    <row r="1312" spans="1:15" ht="12.95" customHeight="1" x14ac:dyDescent="0.15">
      <c r="A1312" s="52">
        <v>4</v>
      </c>
      <c r="B1312" s="30" t="s">
        <v>180</v>
      </c>
      <c r="C1312" s="31">
        <v>10</v>
      </c>
      <c r="D1312" s="32">
        <v>18.2</v>
      </c>
    </row>
    <row r="1313" spans="1:15" ht="12.95" customHeight="1" x14ac:dyDescent="0.15">
      <c r="A1313" s="52">
        <v>5</v>
      </c>
      <c r="B1313" s="30" t="s">
        <v>126</v>
      </c>
      <c r="C1313" s="31">
        <v>10</v>
      </c>
      <c r="D1313" s="32">
        <v>18.2</v>
      </c>
    </row>
    <row r="1314" spans="1:15" ht="12.95" customHeight="1" x14ac:dyDescent="0.15"/>
    <row r="1315" spans="1:15" ht="12.95" customHeight="1" x14ac:dyDescent="0.15"/>
    <row r="1316" spans="1:15" ht="12.95" customHeight="1" x14ac:dyDescent="0.15"/>
    <row r="1317" spans="1:15" ht="12.95" customHeight="1" x14ac:dyDescent="0.15"/>
    <row r="1318" spans="1:15" ht="12.95" customHeight="1" x14ac:dyDescent="0.15"/>
    <row r="1319" spans="1:15" ht="12.95" customHeight="1" x14ac:dyDescent="0.15">
      <c r="B1319" s="70" t="s">
        <v>757</v>
      </c>
      <c r="C1319" s="70"/>
      <c r="D1319" s="70"/>
      <c r="E1319" s="70"/>
      <c r="F1319" s="70"/>
      <c r="G1319" s="70"/>
      <c r="H1319" s="70"/>
      <c r="I1319" s="70"/>
      <c r="J1319" s="70"/>
      <c r="K1319" s="70"/>
      <c r="L1319" s="70"/>
      <c r="M1319" s="70"/>
      <c r="N1319" s="70"/>
      <c r="O1319" s="70"/>
    </row>
    <row r="1320" spans="1:15" ht="12.95" customHeight="1" x14ac:dyDescent="0.15">
      <c r="C1320" s="29" t="s">
        <v>14</v>
      </c>
      <c r="D1320" s="29" t="s">
        <v>34</v>
      </c>
    </row>
    <row r="1321" spans="1:15" ht="12.95" customHeight="1" x14ac:dyDescent="0.15">
      <c r="B1321" s="30" t="s">
        <v>6</v>
      </c>
      <c r="C1321" s="31">
        <v>55</v>
      </c>
      <c r="D1321" s="32">
        <v>100</v>
      </c>
    </row>
    <row r="1322" spans="1:15" ht="12.95" customHeight="1" x14ac:dyDescent="0.15">
      <c r="A1322" s="52">
        <v>1</v>
      </c>
      <c r="B1322" s="30" t="s">
        <v>159</v>
      </c>
      <c r="C1322" s="31">
        <v>55</v>
      </c>
      <c r="D1322" s="32">
        <v>100</v>
      </c>
    </row>
    <row r="1323" spans="1:15" ht="12.95" customHeight="1" x14ac:dyDescent="0.15">
      <c r="A1323" s="52">
        <v>2</v>
      </c>
      <c r="B1323" s="30" t="s">
        <v>139</v>
      </c>
      <c r="C1323" s="31">
        <v>0</v>
      </c>
      <c r="D1323" s="32">
        <v>0</v>
      </c>
    </row>
    <row r="1324" spans="1:15" ht="12.95" customHeight="1" x14ac:dyDescent="0.15"/>
    <row r="1325" spans="1:15" ht="12.95" customHeight="1" x14ac:dyDescent="0.15"/>
    <row r="1326" spans="1:15" ht="12.95" customHeight="1" x14ac:dyDescent="0.15"/>
    <row r="1327" spans="1:15" ht="12.95" customHeight="1" x14ac:dyDescent="0.15"/>
    <row r="1328" spans="1:15" ht="12.95" customHeight="1" x14ac:dyDescent="0.15"/>
    <row r="1329" spans="1:15" ht="12.95" customHeight="1" x14ac:dyDescent="0.15"/>
    <row r="1330" spans="1:15" ht="12.95" customHeight="1" x14ac:dyDescent="0.15"/>
    <row r="1331" spans="1:15" ht="5.25" customHeight="1" x14ac:dyDescent="0.15"/>
    <row r="1332" spans="1:15" ht="12.95" customHeight="1" x14ac:dyDescent="0.15">
      <c r="B1332" s="70" t="s">
        <v>758</v>
      </c>
      <c r="C1332" s="70"/>
      <c r="D1332" s="70"/>
      <c r="E1332" s="70"/>
      <c r="F1332" s="70"/>
      <c r="G1332" s="70"/>
      <c r="H1332" s="70"/>
      <c r="I1332" s="70"/>
      <c r="J1332" s="70"/>
      <c r="K1332" s="70"/>
      <c r="L1332" s="70"/>
      <c r="M1332" s="70"/>
      <c r="N1332" s="70"/>
      <c r="O1332" s="70"/>
    </row>
    <row r="1333" spans="1:15" ht="12.95" customHeight="1" x14ac:dyDescent="0.15">
      <c r="C1333" s="29" t="s">
        <v>14</v>
      </c>
      <c r="D1333" s="29" t="s">
        <v>34</v>
      </c>
    </row>
    <row r="1334" spans="1:15" ht="12.95" customHeight="1" x14ac:dyDescent="0.15">
      <c r="B1334" s="30" t="s">
        <v>6</v>
      </c>
      <c r="C1334" s="31">
        <v>55</v>
      </c>
      <c r="D1334" s="32">
        <v>100</v>
      </c>
    </row>
    <row r="1335" spans="1:15" ht="12.95" customHeight="1" x14ac:dyDescent="0.15">
      <c r="A1335" s="52">
        <v>1</v>
      </c>
      <c r="B1335" s="30" t="s">
        <v>759</v>
      </c>
      <c r="C1335" s="31">
        <v>7</v>
      </c>
      <c r="D1335" s="32">
        <v>12.7</v>
      </c>
    </row>
    <row r="1336" spans="1:15" ht="12.95" customHeight="1" x14ac:dyDescent="0.15">
      <c r="A1336" s="52">
        <v>2</v>
      </c>
      <c r="B1336" s="39" t="s">
        <v>760</v>
      </c>
      <c r="C1336" s="40">
        <v>48</v>
      </c>
      <c r="D1336" s="41">
        <v>87.3</v>
      </c>
    </row>
    <row r="1337" spans="1:15" ht="12.95" customHeight="1" x14ac:dyDescent="0.15">
      <c r="B1337" s="51"/>
      <c r="C1337" s="51"/>
      <c r="D1337" s="51"/>
    </row>
    <row r="1338" spans="1:15" ht="12.95" customHeight="1" x14ac:dyDescent="0.15"/>
    <row r="1339" spans="1:15" ht="12.95" customHeight="1" x14ac:dyDescent="0.15"/>
    <row r="1340" spans="1:15" ht="12.95" customHeight="1" x14ac:dyDescent="0.15"/>
    <row r="1341" spans="1:15" ht="12.95" customHeight="1" x14ac:dyDescent="0.15"/>
    <row r="1342" spans="1:15" ht="12.95" customHeight="1" x14ac:dyDescent="0.15"/>
    <row r="1343" spans="1:15" ht="12.95" customHeight="1" x14ac:dyDescent="0.15"/>
    <row r="1344" spans="1:15" ht="4.5" customHeight="1" x14ac:dyDescent="0.15"/>
    <row r="1345" spans="1:15" ht="12.95" customHeight="1" x14ac:dyDescent="0.15">
      <c r="B1345" s="70" t="s">
        <v>761</v>
      </c>
      <c r="C1345" s="70"/>
      <c r="D1345" s="70"/>
      <c r="E1345" s="70"/>
      <c r="F1345" s="70"/>
      <c r="G1345" s="70"/>
      <c r="H1345" s="70"/>
      <c r="I1345" s="70"/>
      <c r="J1345" s="70"/>
      <c r="K1345" s="70"/>
      <c r="L1345" s="70"/>
      <c r="M1345" s="70"/>
      <c r="N1345" s="70"/>
      <c r="O1345" s="70"/>
    </row>
    <row r="1346" spans="1:15" ht="12.95" customHeight="1" x14ac:dyDescent="0.15">
      <c r="C1346" s="29" t="s">
        <v>14</v>
      </c>
      <c r="D1346" s="29" t="s">
        <v>34</v>
      </c>
    </row>
    <row r="1347" spans="1:15" ht="12.95" customHeight="1" x14ac:dyDescent="0.15">
      <c r="B1347" s="30" t="s">
        <v>6</v>
      </c>
      <c r="C1347" s="31">
        <v>55</v>
      </c>
      <c r="D1347" s="32">
        <v>100</v>
      </c>
    </row>
    <row r="1348" spans="1:15" ht="12.95" customHeight="1" x14ac:dyDescent="0.15">
      <c r="A1348" s="52">
        <v>1</v>
      </c>
      <c r="B1348" s="30" t="s">
        <v>759</v>
      </c>
      <c r="C1348" s="31">
        <v>1</v>
      </c>
      <c r="D1348" s="32">
        <v>1.8</v>
      </c>
    </row>
    <row r="1349" spans="1:15" ht="12.95" customHeight="1" x14ac:dyDescent="0.15">
      <c r="A1349" s="52">
        <v>2</v>
      </c>
      <c r="B1349" s="39" t="s">
        <v>760</v>
      </c>
      <c r="C1349" s="40">
        <v>54</v>
      </c>
      <c r="D1349" s="41">
        <v>98.2</v>
      </c>
    </row>
    <row r="1350" spans="1:15" ht="12.95" customHeight="1" x14ac:dyDescent="0.15">
      <c r="B1350" s="51"/>
      <c r="C1350" s="51"/>
      <c r="D1350" s="51"/>
    </row>
    <row r="1351" spans="1:15" ht="12.95" customHeight="1" x14ac:dyDescent="0.15"/>
    <row r="1352" spans="1:15" ht="12.95" customHeight="1" x14ac:dyDescent="0.15"/>
    <row r="1353" spans="1:15" ht="12.95" customHeight="1" x14ac:dyDescent="0.15"/>
    <row r="1354" spans="1:15" ht="12.95" customHeight="1" x14ac:dyDescent="0.15"/>
    <row r="1355" spans="1:15" ht="12.95" customHeight="1" x14ac:dyDescent="0.15"/>
    <row r="1356" spans="1:15" ht="12.95" customHeight="1" x14ac:dyDescent="0.15"/>
    <row r="1357" spans="1:15" ht="4.5" customHeight="1" x14ac:dyDescent="0.15"/>
    <row r="1358" spans="1:15" ht="12.95" customHeight="1" x14ac:dyDescent="0.15">
      <c r="B1358" s="70" t="s">
        <v>762</v>
      </c>
      <c r="C1358" s="70"/>
      <c r="D1358" s="70"/>
      <c r="E1358" s="70"/>
      <c r="F1358" s="70"/>
      <c r="G1358" s="70"/>
      <c r="H1358" s="70"/>
      <c r="I1358" s="70"/>
      <c r="J1358" s="70"/>
      <c r="K1358" s="70"/>
      <c r="L1358" s="70"/>
      <c r="M1358" s="70"/>
      <c r="N1358" s="70"/>
      <c r="O1358" s="70"/>
    </row>
    <row r="1359" spans="1:15" ht="12.95" customHeight="1" x14ac:dyDescent="0.15">
      <c r="C1359" s="29" t="s">
        <v>14</v>
      </c>
      <c r="D1359" s="29" t="s">
        <v>34</v>
      </c>
    </row>
    <row r="1360" spans="1:15" ht="12.95" customHeight="1" x14ac:dyDescent="0.15">
      <c r="B1360" s="30" t="s">
        <v>6</v>
      </c>
      <c r="C1360" s="31">
        <v>55</v>
      </c>
      <c r="D1360" s="32">
        <v>100</v>
      </c>
    </row>
    <row r="1361" spans="1:15" ht="12.95" customHeight="1" x14ac:dyDescent="0.15">
      <c r="A1361" s="52">
        <v>1</v>
      </c>
      <c r="B1361" s="30" t="s">
        <v>159</v>
      </c>
      <c r="C1361" s="31">
        <v>30</v>
      </c>
      <c r="D1361" s="32">
        <v>54.5</v>
      </c>
    </row>
    <row r="1362" spans="1:15" ht="12.95" customHeight="1" x14ac:dyDescent="0.15">
      <c r="A1362" s="52">
        <v>2</v>
      </c>
      <c r="B1362" s="39" t="s">
        <v>139</v>
      </c>
      <c r="C1362" s="40">
        <v>25</v>
      </c>
      <c r="D1362" s="41">
        <v>45.5</v>
      </c>
    </row>
    <row r="1363" spans="1:15" ht="12.95" customHeight="1" x14ac:dyDescent="0.15">
      <c r="B1363" s="51"/>
      <c r="C1363" s="51"/>
      <c r="D1363" s="51"/>
    </row>
    <row r="1364" spans="1:15" ht="12.95" customHeight="1" x14ac:dyDescent="0.15"/>
    <row r="1365" spans="1:15" ht="12.95" customHeight="1" x14ac:dyDescent="0.15"/>
    <row r="1366" spans="1:15" ht="12.95" customHeight="1" x14ac:dyDescent="0.15"/>
    <row r="1367" spans="1:15" ht="12.95" customHeight="1" x14ac:dyDescent="0.15"/>
    <row r="1368" spans="1:15" ht="12.95" customHeight="1" x14ac:dyDescent="0.15"/>
    <row r="1369" spans="1:15" ht="12.95" customHeight="1" x14ac:dyDescent="0.15"/>
    <row r="1370" spans="1:15" ht="12.95" customHeight="1" x14ac:dyDescent="0.15">
      <c r="B1370" s="70" t="s">
        <v>763</v>
      </c>
      <c r="C1370" s="70"/>
      <c r="D1370" s="70"/>
      <c r="E1370" s="70"/>
      <c r="F1370" s="70"/>
      <c r="G1370" s="70"/>
      <c r="H1370" s="70"/>
      <c r="I1370" s="70"/>
      <c r="J1370" s="70"/>
      <c r="K1370" s="70"/>
      <c r="L1370" s="70"/>
      <c r="M1370" s="70"/>
      <c r="N1370" s="70"/>
      <c r="O1370" s="70"/>
    </row>
    <row r="1371" spans="1:15" ht="12.95" customHeight="1" x14ac:dyDescent="0.15">
      <c r="C1371" s="29" t="s">
        <v>14</v>
      </c>
      <c r="D1371" s="29" t="s">
        <v>34</v>
      </c>
    </row>
    <row r="1372" spans="1:15" ht="12.95" customHeight="1" x14ac:dyDescent="0.15">
      <c r="B1372" s="30" t="s">
        <v>6</v>
      </c>
      <c r="C1372" s="31">
        <v>55</v>
      </c>
      <c r="D1372" s="32">
        <v>100</v>
      </c>
    </row>
    <row r="1373" spans="1:15" ht="12.95" customHeight="1" x14ac:dyDescent="0.15">
      <c r="A1373" s="52">
        <v>1</v>
      </c>
      <c r="B1373" s="30" t="s">
        <v>158</v>
      </c>
      <c r="C1373" s="31">
        <v>35</v>
      </c>
      <c r="D1373" s="32">
        <v>63.6</v>
      </c>
    </row>
    <row r="1374" spans="1:15" ht="12.95" customHeight="1" x14ac:dyDescent="0.15">
      <c r="A1374" s="52">
        <v>2</v>
      </c>
      <c r="B1374" s="39" t="s">
        <v>51</v>
      </c>
      <c r="C1374" s="40">
        <v>20</v>
      </c>
      <c r="D1374" s="41">
        <v>36.4</v>
      </c>
    </row>
    <row r="1375" spans="1:15" ht="12.95" customHeight="1" x14ac:dyDescent="0.15">
      <c r="B1375" s="51"/>
      <c r="C1375" s="51"/>
      <c r="D1375" s="51"/>
    </row>
    <row r="1376" spans="1:15" ht="12.95" customHeight="1" x14ac:dyDescent="0.15"/>
    <row r="1377" spans="1:15" ht="12.95" customHeight="1" x14ac:dyDescent="0.15"/>
    <row r="1378" spans="1:15" ht="12.95" customHeight="1" x14ac:dyDescent="0.15"/>
    <row r="1379" spans="1:15" ht="12.95" customHeight="1" x14ac:dyDescent="0.15"/>
    <row r="1380" spans="1:15" ht="12.95" customHeight="1" x14ac:dyDescent="0.15"/>
    <row r="1381" spans="1:15" ht="12.95" customHeight="1" x14ac:dyDescent="0.15"/>
    <row r="1382" spans="1:15" ht="12.95" customHeight="1" x14ac:dyDescent="0.15">
      <c r="B1382" s="70" t="s">
        <v>764</v>
      </c>
      <c r="C1382" s="70"/>
      <c r="D1382" s="70"/>
      <c r="E1382" s="70"/>
      <c r="F1382" s="70"/>
      <c r="G1382" s="70"/>
      <c r="H1382" s="70"/>
      <c r="I1382" s="70"/>
      <c r="J1382" s="70"/>
      <c r="K1382" s="70"/>
      <c r="L1382" s="70"/>
      <c r="M1382" s="70"/>
      <c r="N1382" s="70"/>
      <c r="O1382" s="70"/>
    </row>
    <row r="1383" spans="1:15" ht="12.95" customHeight="1" x14ac:dyDescent="0.15">
      <c r="C1383" s="29" t="s">
        <v>14</v>
      </c>
      <c r="D1383" s="29" t="s">
        <v>34</v>
      </c>
    </row>
    <row r="1384" spans="1:15" ht="12.95" customHeight="1" x14ac:dyDescent="0.15">
      <c r="B1384" s="30" t="s">
        <v>6</v>
      </c>
      <c r="C1384" s="31">
        <v>55</v>
      </c>
      <c r="D1384" s="32">
        <v>100</v>
      </c>
    </row>
    <row r="1385" spans="1:15" ht="12.95" customHeight="1" x14ac:dyDescent="0.15">
      <c r="A1385" s="52">
        <v>1</v>
      </c>
      <c r="B1385" s="30" t="s">
        <v>158</v>
      </c>
      <c r="C1385" s="31">
        <v>12</v>
      </c>
      <c r="D1385" s="32">
        <v>21.8</v>
      </c>
    </row>
    <row r="1386" spans="1:15" ht="12.95" customHeight="1" x14ac:dyDescent="0.15">
      <c r="A1386" s="52">
        <v>2</v>
      </c>
      <c r="B1386" s="39" t="s">
        <v>51</v>
      </c>
      <c r="C1386" s="40">
        <v>43</v>
      </c>
      <c r="D1386" s="41">
        <v>78.2</v>
      </c>
    </row>
    <row r="1387" spans="1:15" ht="12.95" customHeight="1" x14ac:dyDescent="0.15">
      <c r="B1387" s="51"/>
      <c r="C1387" s="51"/>
      <c r="D1387" s="51"/>
    </row>
    <row r="1388" spans="1:15" ht="12.95" customHeight="1" x14ac:dyDescent="0.15"/>
    <row r="1389" spans="1:15" ht="12.95" customHeight="1" x14ac:dyDescent="0.15"/>
    <row r="1390" spans="1:15" ht="12.95" customHeight="1" x14ac:dyDescent="0.15"/>
    <row r="1391" spans="1:15" ht="12.95" customHeight="1" x14ac:dyDescent="0.15"/>
    <row r="1392" spans="1:15" ht="12.95" customHeight="1" x14ac:dyDescent="0.15"/>
    <row r="1393" spans="1:15" ht="12.95" customHeight="1" x14ac:dyDescent="0.15"/>
    <row r="1394" spans="1:15" ht="6" customHeight="1" x14ac:dyDescent="0.15"/>
    <row r="1395" spans="1:15" ht="12.95" customHeight="1" x14ac:dyDescent="0.15">
      <c r="B1395" s="70" t="s">
        <v>765</v>
      </c>
      <c r="C1395" s="70"/>
      <c r="D1395" s="70"/>
      <c r="E1395" s="70"/>
      <c r="F1395" s="70"/>
      <c r="G1395" s="70"/>
      <c r="H1395" s="70"/>
      <c r="I1395" s="70"/>
      <c r="J1395" s="70"/>
      <c r="K1395" s="70"/>
      <c r="L1395" s="70"/>
      <c r="M1395" s="70"/>
      <c r="N1395" s="70"/>
      <c r="O1395" s="70"/>
    </row>
    <row r="1396" spans="1:15" ht="12.95" customHeight="1" x14ac:dyDescent="0.15">
      <c r="C1396" s="29" t="s">
        <v>14</v>
      </c>
      <c r="D1396" s="29" t="s">
        <v>34</v>
      </c>
    </row>
    <row r="1397" spans="1:15" ht="12.95" customHeight="1" x14ac:dyDescent="0.15">
      <c r="A1397" s="22"/>
      <c r="B1397" s="19" t="s">
        <v>6</v>
      </c>
      <c r="C1397" s="20">
        <v>55</v>
      </c>
      <c r="D1397" s="21">
        <v>100</v>
      </c>
    </row>
    <row r="1398" spans="1:15" ht="12.95" customHeight="1" x14ac:dyDescent="0.15">
      <c r="A1398" s="22">
        <v>1</v>
      </c>
      <c r="B1398" s="19" t="s">
        <v>474</v>
      </c>
      <c r="C1398" s="20">
        <v>14</v>
      </c>
      <c r="D1398" s="21">
        <v>25.5</v>
      </c>
    </row>
    <row r="1399" spans="1:15" ht="12.95" customHeight="1" x14ac:dyDescent="0.15">
      <c r="A1399" s="22">
        <v>2</v>
      </c>
      <c r="B1399" s="19" t="s">
        <v>475</v>
      </c>
      <c r="C1399" s="20">
        <v>25</v>
      </c>
      <c r="D1399" s="21">
        <v>45.5</v>
      </c>
    </row>
    <row r="1400" spans="1:15" ht="12.95" customHeight="1" x14ac:dyDescent="0.15">
      <c r="A1400" s="22">
        <v>3</v>
      </c>
      <c r="B1400" s="19" t="s">
        <v>476</v>
      </c>
      <c r="C1400" s="20">
        <v>22</v>
      </c>
      <c r="D1400" s="21">
        <v>40</v>
      </c>
    </row>
    <row r="1401" spans="1:15" ht="12.95" customHeight="1" x14ac:dyDescent="0.15">
      <c r="A1401" s="22">
        <v>4</v>
      </c>
      <c r="B1401" s="19" t="s">
        <v>477</v>
      </c>
      <c r="C1401" s="20">
        <v>20</v>
      </c>
      <c r="D1401" s="21">
        <v>36.4</v>
      </c>
    </row>
    <row r="1402" spans="1:15" ht="12.95" customHeight="1" x14ac:dyDescent="0.15">
      <c r="A1402" s="22">
        <v>5</v>
      </c>
      <c r="B1402" s="19" t="s">
        <v>478</v>
      </c>
      <c r="C1402" s="20">
        <v>12</v>
      </c>
      <c r="D1402" s="21">
        <v>21.8</v>
      </c>
    </row>
    <row r="1403" spans="1:15" ht="12.95" customHeight="1" x14ac:dyDescent="0.15">
      <c r="A1403" s="22">
        <v>6</v>
      </c>
      <c r="B1403" s="19" t="s">
        <v>479</v>
      </c>
      <c r="C1403" s="20">
        <v>8</v>
      </c>
      <c r="D1403" s="21">
        <v>14.5</v>
      </c>
    </row>
    <row r="1404" spans="1:15" ht="12.95" customHeight="1" x14ac:dyDescent="0.15">
      <c r="A1404" s="22">
        <v>7</v>
      </c>
      <c r="B1404" s="23" t="s">
        <v>480</v>
      </c>
      <c r="C1404" s="24">
        <v>12</v>
      </c>
      <c r="D1404" s="25">
        <v>21.8</v>
      </c>
    </row>
    <row r="1405" spans="1:15" ht="12.95" customHeight="1" x14ac:dyDescent="0.15">
      <c r="A1405" s="22">
        <v>8</v>
      </c>
      <c r="B1405" s="46" t="s">
        <v>481</v>
      </c>
      <c r="C1405" s="47">
        <v>27</v>
      </c>
      <c r="D1405" s="48">
        <v>49.1</v>
      </c>
    </row>
    <row r="1406" spans="1:15" ht="12" customHeight="1" x14ac:dyDescent="0.15">
      <c r="A1406" s="52">
        <v>9</v>
      </c>
      <c r="B1406" s="42" t="s">
        <v>482</v>
      </c>
      <c r="C1406" s="42">
        <v>11</v>
      </c>
      <c r="D1406" s="42">
        <v>20</v>
      </c>
    </row>
    <row r="1407" spans="1:15" ht="12" customHeight="1" x14ac:dyDescent="0.15">
      <c r="A1407" s="52">
        <v>10</v>
      </c>
      <c r="B1407" s="42" t="s">
        <v>483</v>
      </c>
      <c r="C1407" s="42">
        <v>14</v>
      </c>
      <c r="D1407" s="42">
        <v>25.5</v>
      </c>
    </row>
    <row r="1408" spans="1:15" ht="12" customHeight="1" x14ac:dyDescent="0.15">
      <c r="A1408" s="52">
        <v>11</v>
      </c>
      <c r="B1408" s="42" t="s">
        <v>484</v>
      </c>
      <c r="C1408" s="42">
        <v>16</v>
      </c>
      <c r="D1408" s="42">
        <v>29.1</v>
      </c>
    </row>
    <row r="1409" spans="1:4" ht="12" customHeight="1" x14ac:dyDescent="0.15">
      <c r="A1409" s="52">
        <v>12</v>
      </c>
      <c r="B1409" s="42" t="s">
        <v>485</v>
      </c>
      <c r="C1409" s="42">
        <v>14</v>
      </c>
      <c r="D1409" s="42">
        <v>25.5</v>
      </c>
    </row>
    <row r="1410" spans="1:4" ht="12" customHeight="1" x14ac:dyDescent="0.15">
      <c r="A1410" s="52">
        <v>13</v>
      </c>
      <c r="B1410" s="42" t="s">
        <v>486</v>
      </c>
      <c r="C1410" s="42">
        <v>11</v>
      </c>
      <c r="D1410" s="42">
        <v>20</v>
      </c>
    </row>
    <row r="1411" spans="1:4" ht="12" customHeight="1" x14ac:dyDescent="0.15">
      <c r="A1411" s="52">
        <v>14</v>
      </c>
      <c r="B1411" s="42" t="s">
        <v>487</v>
      </c>
      <c r="C1411" s="42">
        <v>39</v>
      </c>
      <c r="D1411" s="42">
        <v>70.900000000000006</v>
      </c>
    </row>
    <row r="1412" spans="1:4" ht="12" customHeight="1" x14ac:dyDescent="0.15">
      <c r="A1412" s="52">
        <v>15</v>
      </c>
      <c r="B1412" s="42" t="s">
        <v>488</v>
      </c>
      <c r="C1412" s="42">
        <v>32</v>
      </c>
      <c r="D1412" s="42">
        <v>58.2</v>
      </c>
    </row>
    <row r="1413" spans="1:4" ht="12" customHeight="1" x14ac:dyDescent="0.15">
      <c r="A1413" s="52">
        <v>16</v>
      </c>
      <c r="B1413" s="42" t="s">
        <v>489</v>
      </c>
      <c r="C1413" s="42">
        <v>16</v>
      </c>
      <c r="D1413" s="42">
        <v>29.1</v>
      </c>
    </row>
    <row r="1414" spans="1:4" ht="12" customHeight="1" x14ac:dyDescent="0.15">
      <c r="A1414" s="52">
        <v>17</v>
      </c>
      <c r="B1414" s="42" t="s">
        <v>55</v>
      </c>
      <c r="C1414" s="42">
        <v>2</v>
      </c>
      <c r="D1414" s="42">
        <v>3.6</v>
      </c>
    </row>
  </sheetData>
  <mergeCells count="130">
    <mergeCell ref="B675:O675"/>
    <mergeCell ref="B728:O728"/>
    <mergeCell ref="B550:O550"/>
    <mergeCell ref="B561:O561"/>
    <mergeCell ref="B562:O562"/>
    <mergeCell ref="B573:O573"/>
    <mergeCell ref="B574:O574"/>
    <mergeCell ref="B585:O585"/>
    <mergeCell ref="B586:O586"/>
    <mergeCell ref="B597:O597"/>
    <mergeCell ref="B598:O598"/>
    <mergeCell ref="B472:O472"/>
    <mergeCell ref="B1395:O1395"/>
    <mergeCell ref="B762:O762"/>
    <mergeCell ref="B609:O609"/>
    <mergeCell ref="B610:O610"/>
    <mergeCell ref="B629:O629"/>
    <mergeCell ref="B630:O630"/>
    <mergeCell ref="B649:O649"/>
    <mergeCell ref="B662:O662"/>
    <mergeCell ref="B688:O688"/>
    <mergeCell ref="B701:O701"/>
    <mergeCell ref="B714:O714"/>
    <mergeCell ref="B727:O727"/>
    <mergeCell ref="B745:O745"/>
    <mergeCell ref="B865:O865"/>
    <mergeCell ref="B786:O786"/>
    <mergeCell ref="B787:O787"/>
    <mergeCell ref="B498:O498"/>
    <mergeCell ref="B511:O511"/>
    <mergeCell ref="B512:O512"/>
    <mergeCell ref="B536:O536"/>
    <mergeCell ref="B538:O538"/>
    <mergeCell ref="B537:O537"/>
    <mergeCell ref="B549:O549"/>
    <mergeCell ref="B234:O234"/>
    <mergeCell ref="B249:O249"/>
    <mergeCell ref="B264:O264"/>
    <mergeCell ref="B523:O523"/>
    <mergeCell ref="B279:O279"/>
    <mergeCell ref="B292:O292"/>
    <mergeCell ref="B305:O305"/>
    <mergeCell ref="B318:O318"/>
    <mergeCell ref="B385:O385"/>
    <mergeCell ref="B398:O398"/>
    <mergeCell ref="B460:O460"/>
    <mergeCell ref="B461:O461"/>
    <mergeCell ref="B485:O485"/>
    <mergeCell ref="B371:O371"/>
    <mergeCell ref="B331:O331"/>
    <mergeCell ref="B344:O344"/>
    <mergeCell ref="B357:O357"/>
    <mergeCell ref="B411:O411"/>
    <mergeCell ref="B424:O424"/>
    <mergeCell ref="B425:O425"/>
    <mergeCell ref="B436:O436"/>
    <mergeCell ref="B437:O437"/>
    <mergeCell ref="B448:O448"/>
    <mergeCell ref="B449:O449"/>
    <mergeCell ref="B174:O174"/>
    <mergeCell ref="B43:O43"/>
    <mergeCell ref="B70:O70"/>
    <mergeCell ref="B219:O219"/>
    <mergeCell ref="B3:O3"/>
    <mergeCell ref="B16:O16"/>
    <mergeCell ref="B29:O29"/>
    <mergeCell ref="B56:O56"/>
    <mergeCell ref="B84:O84"/>
    <mergeCell ref="B97:O97"/>
    <mergeCell ref="B111:O111"/>
    <mergeCell ref="B112:O112"/>
    <mergeCell ref="B148:O148"/>
    <mergeCell ref="B161:O161"/>
    <mergeCell ref="B135:O135"/>
    <mergeCell ref="B122:O122"/>
    <mergeCell ref="B189:O189"/>
    <mergeCell ref="B204:O204"/>
    <mergeCell ref="B188:O188"/>
    <mergeCell ref="B839:O839"/>
    <mergeCell ref="B852:O852"/>
    <mergeCell ref="B775:O775"/>
    <mergeCell ref="B776:O776"/>
    <mergeCell ref="B801:O801"/>
    <mergeCell ref="B802:O802"/>
    <mergeCell ref="B815:O815"/>
    <mergeCell ref="B827:O827"/>
    <mergeCell ref="B956:O956"/>
    <mergeCell ref="B876:O876"/>
    <mergeCell ref="B877:O877"/>
    <mergeCell ref="B890:O890"/>
    <mergeCell ref="B903:O903"/>
    <mergeCell ref="B916:O916"/>
    <mergeCell ref="B917:O917"/>
    <mergeCell ref="B930:O930"/>
    <mergeCell ref="B943:O943"/>
    <mergeCell ref="B969:O969"/>
    <mergeCell ref="B982:O982"/>
    <mergeCell ref="B995:O995"/>
    <mergeCell ref="B1007:O1007"/>
    <mergeCell ref="B1020:O1020"/>
    <mergeCell ref="B1021:O1021"/>
    <mergeCell ref="B1034:O1034"/>
    <mergeCell ref="B1202:O1202"/>
    <mergeCell ref="B1047:O1047"/>
    <mergeCell ref="B1060:O1060"/>
    <mergeCell ref="B1073:O1073"/>
    <mergeCell ref="B1086:O1086"/>
    <mergeCell ref="B1099:O1099"/>
    <mergeCell ref="B1112:O1112"/>
    <mergeCell ref="B1125:O1125"/>
    <mergeCell ref="B1138:O1138"/>
    <mergeCell ref="B1151:O1151"/>
    <mergeCell ref="B1176:O1176"/>
    <mergeCell ref="B1189:O1189"/>
    <mergeCell ref="B1164:O1164"/>
    <mergeCell ref="B1332:O1332"/>
    <mergeCell ref="B1345:O1345"/>
    <mergeCell ref="B1382:O1382"/>
    <mergeCell ref="B1215:O1215"/>
    <mergeCell ref="B1228:O1228"/>
    <mergeCell ref="B1280:O1280"/>
    <mergeCell ref="B1293:O1293"/>
    <mergeCell ref="B1306:O1306"/>
    <mergeCell ref="B1319:O1319"/>
    <mergeCell ref="B1241:O1241"/>
    <mergeCell ref="B1242:O1242"/>
    <mergeCell ref="B1254:O1254"/>
    <mergeCell ref="B1267:O1267"/>
    <mergeCell ref="B1358:O1358"/>
    <mergeCell ref="B1370:O1370"/>
  </mergeCells>
  <phoneticPr fontId="2"/>
  <pageMargins left="0.62992125984251968" right="0.23622047244094491" top="0.94488188976377963" bottom="0.35433070866141736" header="0.31496062992125984" footer="0.31496062992125984"/>
  <pageSetup paperSize="9" scale="64" pageOrder="overThenDown" orientation="portrait" r:id="rId1"/>
  <headerFooter alignWithMargins="0">
    <oddHeader>&amp;CJGN活動状況調査2022　( &amp;P / &amp;N )</oddHeader>
  </headerFooter>
  <rowBreaks count="15" manualBreakCount="15">
    <brk id="96" max="14" man="1"/>
    <brk id="187" max="14" man="1"/>
    <brk id="278" max="14" man="1"/>
    <brk id="370" max="14" man="1"/>
    <brk id="459" max="14" man="1"/>
    <brk id="548" max="14" man="1"/>
    <brk id="628" max="14" man="1"/>
    <brk id="713" max="14" man="1"/>
    <brk id="800" max="14" man="1"/>
    <brk id="889" max="14" man="1"/>
    <brk id="981" max="14" man="1"/>
    <brk id="1072" max="14" man="1"/>
    <brk id="1163" max="14" man="1"/>
    <brk id="1253" max="14" man="1"/>
    <brk id="1344" max="1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CEB3B9-829F-4091-B4A8-44A2FA193427}">
  <dimension ref="A1:U83"/>
  <sheetViews>
    <sheetView topLeftCell="H1" workbookViewId="0">
      <selection activeCell="H1" sqref="H1"/>
    </sheetView>
  </sheetViews>
  <sheetFormatPr defaultColWidth="8.85546875" defaultRowHeight="15.75" x14ac:dyDescent="0.25"/>
  <cols>
    <col min="1" max="1" width="10.28515625" style="62" bestFit="1" customWidth="1"/>
    <col min="2" max="7" width="28.42578125" style="62" customWidth="1"/>
    <col min="8" max="10" width="8.85546875" style="62"/>
    <col min="11" max="11" width="15.140625" style="62" customWidth="1"/>
    <col min="12" max="12" width="15.42578125" style="62" customWidth="1"/>
    <col min="13" max="16384" width="8.85546875" style="62"/>
  </cols>
  <sheetData>
    <row r="1" spans="1:21" ht="54" customHeight="1" thickBot="1" x14ac:dyDescent="0.3">
      <c r="A1" s="66"/>
      <c r="B1" s="73" t="s">
        <v>1998</v>
      </c>
      <c r="C1" s="73"/>
      <c r="D1" s="73"/>
      <c r="E1" s="73" t="s">
        <v>1999</v>
      </c>
      <c r="F1" s="73"/>
      <c r="G1" s="73"/>
    </row>
    <row r="2" spans="1:21" x14ac:dyDescent="0.25">
      <c r="A2" s="67" t="s">
        <v>2000</v>
      </c>
      <c r="B2" s="67" t="s">
        <v>2001</v>
      </c>
      <c r="C2" s="67" t="s">
        <v>2002</v>
      </c>
      <c r="D2" s="67" t="s">
        <v>2003</v>
      </c>
      <c r="E2" s="67" t="s">
        <v>2004</v>
      </c>
      <c r="F2" s="67" t="s">
        <v>2005</v>
      </c>
      <c r="G2" s="67" t="s">
        <v>2006</v>
      </c>
      <c r="K2" s="63" t="s">
        <v>2001</v>
      </c>
      <c r="L2" s="63"/>
      <c r="N2" s="62" t="s">
        <v>2007</v>
      </c>
      <c r="P2" s="64" t="s">
        <v>2008</v>
      </c>
      <c r="Q2" s="64" t="s">
        <v>2009</v>
      </c>
      <c r="S2" s="64" t="s">
        <v>2010</v>
      </c>
      <c r="T2" s="64" t="s">
        <v>2011</v>
      </c>
      <c r="U2" s="64" t="s">
        <v>2012</v>
      </c>
    </row>
    <row r="3" spans="1:21" x14ac:dyDescent="0.25">
      <c r="A3" s="67">
        <v>1</v>
      </c>
      <c r="B3" s="67">
        <v>2</v>
      </c>
      <c r="C3" s="67">
        <v>3</v>
      </c>
      <c r="D3" s="67">
        <v>5</v>
      </c>
      <c r="E3" s="67">
        <v>3</v>
      </c>
      <c r="F3" s="67">
        <v>3</v>
      </c>
      <c r="G3" s="67">
        <v>4</v>
      </c>
      <c r="N3" s="62">
        <v>0.9</v>
      </c>
      <c r="P3" s="62">
        <v>0.9</v>
      </c>
      <c r="Q3" s="62">
        <v>1</v>
      </c>
      <c r="S3" s="62" t="s">
        <v>2013</v>
      </c>
      <c r="T3" s="62">
        <v>1</v>
      </c>
      <c r="U3" s="62">
        <v>0</v>
      </c>
    </row>
    <row r="4" spans="1:21" x14ac:dyDescent="0.25">
      <c r="A4" s="67">
        <v>2</v>
      </c>
      <c r="B4" s="67">
        <v>2</v>
      </c>
      <c r="C4" s="67">
        <v>5</v>
      </c>
      <c r="D4" s="67">
        <v>3</v>
      </c>
      <c r="E4" s="67">
        <v>3</v>
      </c>
      <c r="F4" s="67">
        <v>3</v>
      </c>
      <c r="G4" s="67">
        <v>4</v>
      </c>
      <c r="K4" s="62" t="s">
        <v>2014</v>
      </c>
      <c r="L4" s="62">
        <v>2.0909090909090908</v>
      </c>
      <c r="N4" s="62">
        <v>1.9</v>
      </c>
      <c r="P4" s="62">
        <v>1.9</v>
      </c>
      <c r="Q4" s="62">
        <v>17</v>
      </c>
      <c r="S4" s="62" t="s">
        <v>2015</v>
      </c>
      <c r="T4" s="62">
        <v>17</v>
      </c>
      <c r="U4" s="62">
        <v>4</v>
      </c>
    </row>
    <row r="5" spans="1:21" x14ac:dyDescent="0.25">
      <c r="A5" s="67">
        <v>3</v>
      </c>
      <c r="B5" s="67">
        <v>0</v>
      </c>
      <c r="C5" s="67">
        <v>9</v>
      </c>
      <c r="D5" s="67">
        <v>1</v>
      </c>
      <c r="E5" s="67">
        <v>3</v>
      </c>
      <c r="F5" s="67">
        <v>3</v>
      </c>
      <c r="G5" s="67">
        <v>4</v>
      </c>
      <c r="K5" s="62" t="s">
        <v>2016</v>
      </c>
      <c r="L5" s="62">
        <v>0.14277841199260294</v>
      </c>
      <c r="N5" s="62">
        <v>2.9</v>
      </c>
      <c r="P5" s="62">
        <v>2.9</v>
      </c>
      <c r="Q5" s="62">
        <v>19</v>
      </c>
      <c r="S5" s="62" t="s">
        <v>2017</v>
      </c>
      <c r="T5" s="62">
        <v>19</v>
      </c>
      <c r="U5" s="62">
        <v>10</v>
      </c>
    </row>
    <row r="6" spans="1:21" x14ac:dyDescent="0.25">
      <c r="A6" s="67">
        <v>4</v>
      </c>
      <c r="B6" s="67">
        <v>1</v>
      </c>
      <c r="C6" s="67">
        <v>3</v>
      </c>
      <c r="D6" s="67">
        <v>6</v>
      </c>
      <c r="E6" s="67">
        <v>3</v>
      </c>
      <c r="F6" s="67">
        <v>3</v>
      </c>
      <c r="G6" s="67">
        <v>4</v>
      </c>
      <c r="K6" s="62" t="s">
        <v>2018</v>
      </c>
      <c r="L6" s="62">
        <v>2</v>
      </c>
      <c r="N6" s="62">
        <v>3.9</v>
      </c>
      <c r="P6" s="62">
        <v>3.9</v>
      </c>
      <c r="Q6" s="62">
        <v>14</v>
      </c>
      <c r="S6" s="62" t="s">
        <v>2019</v>
      </c>
      <c r="T6" s="62">
        <v>14</v>
      </c>
      <c r="U6" s="62">
        <v>33</v>
      </c>
    </row>
    <row r="7" spans="1:21" x14ac:dyDescent="0.25">
      <c r="A7" s="67">
        <v>5</v>
      </c>
      <c r="B7" s="67">
        <v>3</v>
      </c>
      <c r="C7" s="67">
        <v>4</v>
      </c>
      <c r="D7" s="67">
        <v>3</v>
      </c>
      <c r="E7" s="67">
        <v>3</v>
      </c>
      <c r="F7" s="67">
        <v>3</v>
      </c>
      <c r="G7" s="67">
        <v>4</v>
      </c>
      <c r="K7" s="62" t="s">
        <v>2020</v>
      </c>
      <c r="L7" s="62">
        <v>2</v>
      </c>
      <c r="N7" s="62">
        <v>4.9000000000000004</v>
      </c>
      <c r="P7" s="62">
        <v>4.9000000000000004</v>
      </c>
      <c r="Q7" s="62">
        <v>2</v>
      </c>
      <c r="S7" s="62" t="s">
        <v>2021</v>
      </c>
      <c r="T7" s="62">
        <v>2</v>
      </c>
      <c r="U7" s="62">
        <v>8</v>
      </c>
    </row>
    <row r="8" spans="1:21" x14ac:dyDescent="0.25">
      <c r="A8" s="67">
        <v>6</v>
      </c>
      <c r="B8" s="67">
        <v>2</v>
      </c>
      <c r="C8" s="67">
        <v>4</v>
      </c>
      <c r="D8" s="67">
        <v>4</v>
      </c>
      <c r="E8" s="67">
        <v>2</v>
      </c>
      <c r="F8" s="67">
        <v>4</v>
      </c>
      <c r="G8" s="67">
        <v>4</v>
      </c>
      <c r="K8" s="62" t="s">
        <v>2022</v>
      </c>
      <c r="L8" s="62">
        <v>1.0588730430094633</v>
      </c>
      <c r="N8" s="62">
        <v>5.9</v>
      </c>
      <c r="P8" s="62">
        <v>5.9</v>
      </c>
      <c r="Q8" s="62">
        <v>2</v>
      </c>
      <c r="S8" s="62" t="s">
        <v>2023</v>
      </c>
      <c r="T8" s="62">
        <v>2</v>
      </c>
      <c r="U8" s="62">
        <v>0</v>
      </c>
    </row>
    <row r="9" spans="1:21" x14ac:dyDescent="0.25">
      <c r="A9" s="67">
        <v>7</v>
      </c>
      <c r="B9" s="67">
        <v>2</v>
      </c>
      <c r="C9" s="67">
        <v>4</v>
      </c>
      <c r="D9" s="67">
        <v>4</v>
      </c>
      <c r="E9" s="67">
        <v>4</v>
      </c>
      <c r="F9" s="67">
        <v>3</v>
      </c>
      <c r="G9" s="67">
        <v>3</v>
      </c>
      <c r="K9" s="62" t="s">
        <v>2024</v>
      </c>
      <c r="L9" s="62">
        <v>1.1212121212121209</v>
      </c>
      <c r="N9" s="62">
        <v>6.9</v>
      </c>
      <c r="P9" s="62">
        <v>6.9</v>
      </c>
      <c r="Q9" s="62">
        <v>0</v>
      </c>
      <c r="S9" s="62" t="s">
        <v>2025</v>
      </c>
      <c r="T9" s="62">
        <v>0</v>
      </c>
      <c r="U9" s="62">
        <v>0</v>
      </c>
    </row>
    <row r="10" spans="1:21" x14ac:dyDescent="0.25">
      <c r="A10" s="67">
        <v>8</v>
      </c>
      <c r="B10" s="67">
        <v>3</v>
      </c>
      <c r="C10" s="67">
        <v>5</v>
      </c>
      <c r="D10" s="67">
        <v>2</v>
      </c>
      <c r="E10" s="67">
        <v>1</v>
      </c>
      <c r="F10" s="67">
        <v>5</v>
      </c>
      <c r="G10" s="67">
        <v>4</v>
      </c>
      <c r="K10" s="62" t="s">
        <v>2026</v>
      </c>
      <c r="L10" s="62">
        <v>0.48976560603281616</v>
      </c>
      <c r="N10" s="62">
        <v>7.9</v>
      </c>
      <c r="P10" s="62">
        <v>7.9</v>
      </c>
      <c r="Q10" s="62">
        <v>0</v>
      </c>
      <c r="S10" s="62" t="s">
        <v>2027</v>
      </c>
      <c r="T10" s="62">
        <v>0</v>
      </c>
      <c r="U10" s="62">
        <v>0</v>
      </c>
    </row>
    <row r="11" spans="1:21" x14ac:dyDescent="0.25">
      <c r="A11" s="67">
        <v>9</v>
      </c>
      <c r="B11" s="67">
        <v>2</v>
      </c>
      <c r="C11" s="67">
        <v>3</v>
      </c>
      <c r="D11" s="67">
        <v>5</v>
      </c>
      <c r="E11" s="67">
        <v>3</v>
      </c>
      <c r="F11" s="67">
        <v>3</v>
      </c>
      <c r="G11" s="67">
        <v>4</v>
      </c>
      <c r="K11" s="62" t="s">
        <v>2028</v>
      </c>
      <c r="L11" s="62">
        <v>0.68707006718697794</v>
      </c>
      <c r="N11" s="62">
        <v>8.9</v>
      </c>
      <c r="P11" s="62">
        <v>8.9</v>
      </c>
      <c r="Q11" s="62">
        <v>0</v>
      </c>
      <c r="S11" s="62" t="s">
        <v>2029</v>
      </c>
      <c r="T11" s="62">
        <v>0</v>
      </c>
      <c r="U11" s="62">
        <v>0</v>
      </c>
    </row>
    <row r="12" spans="1:21" x14ac:dyDescent="0.25">
      <c r="A12" s="67">
        <v>10</v>
      </c>
      <c r="B12" s="67">
        <v>1</v>
      </c>
      <c r="C12" s="67">
        <v>3</v>
      </c>
      <c r="D12" s="67">
        <v>6</v>
      </c>
      <c r="E12" s="67">
        <v>3</v>
      </c>
      <c r="F12" s="67">
        <v>3</v>
      </c>
      <c r="G12" s="67">
        <v>4</v>
      </c>
      <c r="K12" s="62" t="s">
        <v>2030</v>
      </c>
      <c r="L12" s="62">
        <v>5</v>
      </c>
      <c r="N12" s="62">
        <v>9.9</v>
      </c>
      <c r="P12" s="62">
        <v>9.9</v>
      </c>
      <c r="Q12" s="62">
        <v>0</v>
      </c>
      <c r="S12" s="62" t="s">
        <v>2031</v>
      </c>
      <c r="T12" s="62">
        <v>0</v>
      </c>
      <c r="U12" s="62">
        <v>0</v>
      </c>
    </row>
    <row r="13" spans="1:21" ht="16.5" thickBot="1" x14ac:dyDescent="0.3">
      <c r="A13" s="67">
        <v>11</v>
      </c>
      <c r="B13" s="67">
        <v>1</v>
      </c>
      <c r="C13" s="67">
        <v>1</v>
      </c>
      <c r="D13" s="67">
        <v>8</v>
      </c>
      <c r="E13" s="67">
        <v>3</v>
      </c>
      <c r="F13" s="67">
        <v>3</v>
      </c>
      <c r="G13" s="67">
        <v>4</v>
      </c>
      <c r="K13" s="62" t="s">
        <v>2032</v>
      </c>
      <c r="L13" s="62">
        <v>0</v>
      </c>
      <c r="P13" s="65" t="s">
        <v>2033</v>
      </c>
      <c r="Q13" s="65">
        <v>0</v>
      </c>
      <c r="S13" s="62" t="s">
        <v>2034</v>
      </c>
      <c r="T13" s="62">
        <v>0</v>
      </c>
      <c r="U13" s="62">
        <v>0</v>
      </c>
    </row>
    <row r="14" spans="1:21" x14ac:dyDescent="0.25">
      <c r="A14" s="67">
        <v>12</v>
      </c>
      <c r="B14" s="67">
        <v>2</v>
      </c>
      <c r="C14" s="67">
        <v>3</v>
      </c>
      <c r="D14" s="67">
        <v>5</v>
      </c>
      <c r="E14" s="67">
        <v>3</v>
      </c>
      <c r="F14" s="67">
        <v>3</v>
      </c>
      <c r="G14" s="67">
        <v>4</v>
      </c>
      <c r="K14" s="62" t="s">
        <v>2035</v>
      </c>
      <c r="L14" s="62">
        <v>5</v>
      </c>
    </row>
    <row r="15" spans="1:21" x14ac:dyDescent="0.25">
      <c r="A15" s="67">
        <v>13</v>
      </c>
      <c r="B15" s="67">
        <v>3</v>
      </c>
      <c r="C15" s="67">
        <v>6</v>
      </c>
      <c r="D15" s="67">
        <v>1</v>
      </c>
      <c r="E15" s="67">
        <v>3</v>
      </c>
      <c r="F15" s="67">
        <v>4</v>
      </c>
      <c r="G15" s="67">
        <v>3</v>
      </c>
      <c r="K15" s="62" t="s">
        <v>2036</v>
      </c>
      <c r="L15" s="62">
        <v>115</v>
      </c>
    </row>
    <row r="16" spans="1:21" ht="16.5" thickBot="1" x14ac:dyDescent="0.3">
      <c r="A16" s="67">
        <v>14</v>
      </c>
      <c r="B16" s="67">
        <v>3</v>
      </c>
      <c r="C16" s="67">
        <v>4</v>
      </c>
      <c r="D16" s="67">
        <v>3</v>
      </c>
      <c r="E16" s="67">
        <v>3</v>
      </c>
      <c r="F16" s="67">
        <v>3</v>
      </c>
      <c r="G16" s="67">
        <v>4</v>
      </c>
      <c r="K16" s="65" t="s">
        <v>2037</v>
      </c>
      <c r="L16" s="65">
        <v>55</v>
      </c>
    </row>
    <row r="17" spans="1:20" ht="16.5" thickBot="1" x14ac:dyDescent="0.3">
      <c r="A17" s="67">
        <v>15</v>
      </c>
      <c r="B17" s="67">
        <v>3</v>
      </c>
      <c r="C17" s="67">
        <v>4</v>
      </c>
      <c r="D17" s="67">
        <v>3</v>
      </c>
      <c r="E17" s="67">
        <v>3</v>
      </c>
      <c r="F17" s="67">
        <v>4</v>
      </c>
      <c r="G17" s="67">
        <v>3</v>
      </c>
      <c r="P17" s="64" t="s">
        <v>2008</v>
      </c>
      <c r="Q17" s="64" t="s">
        <v>2009</v>
      </c>
      <c r="S17" s="64" t="s">
        <v>2010</v>
      </c>
      <c r="T17" s="64" t="s">
        <v>2012</v>
      </c>
    </row>
    <row r="18" spans="1:20" x14ac:dyDescent="0.25">
      <c r="A18" s="67">
        <v>16</v>
      </c>
      <c r="B18" s="67">
        <v>1</v>
      </c>
      <c r="C18" s="67">
        <v>7</v>
      </c>
      <c r="D18" s="67">
        <v>2</v>
      </c>
      <c r="E18" s="67">
        <v>3</v>
      </c>
      <c r="F18" s="67">
        <v>4</v>
      </c>
      <c r="G18" s="67">
        <v>3</v>
      </c>
      <c r="K18" s="63" t="s">
        <v>2004</v>
      </c>
      <c r="L18" s="63"/>
      <c r="P18" s="62">
        <v>0.9</v>
      </c>
      <c r="Q18" s="62">
        <v>0</v>
      </c>
      <c r="S18" s="62" t="s">
        <v>2013</v>
      </c>
      <c r="T18" s="62">
        <v>0</v>
      </c>
    </row>
    <row r="19" spans="1:20" x14ac:dyDescent="0.25">
      <c r="A19" s="67">
        <v>17</v>
      </c>
      <c r="B19" s="67">
        <v>3</v>
      </c>
      <c r="C19" s="67">
        <v>4</v>
      </c>
      <c r="D19" s="67">
        <v>3</v>
      </c>
      <c r="E19" s="67">
        <v>2</v>
      </c>
      <c r="F19" s="67">
        <v>3</v>
      </c>
      <c r="G19" s="67">
        <v>5</v>
      </c>
      <c r="P19" s="62">
        <v>1.9</v>
      </c>
      <c r="Q19" s="62">
        <v>4</v>
      </c>
      <c r="S19" s="62" t="s">
        <v>2015</v>
      </c>
      <c r="T19" s="62">
        <v>4</v>
      </c>
    </row>
    <row r="20" spans="1:20" x14ac:dyDescent="0.25">
      <c r="A20" s="67">
        <v>18</v>
      </c>
      <c r="B20" s="67">
        <v>3</v>
      </c>
      <c r="C20" s="67">
        <v>2</v>
      </c>
      <c r="D20" s="67">
        <v>5</v>
      </c>
      <c r="E20" s="67">
        <v>3</v>
      </c>
      <c r="F20" s="67">
        <v>2</v>
      </c>
      <c r="G20" s="67">
        <v>5</v>
      </c>
      <c r="K20" s="62" t="s">
        <v>2014</v>
      </c>
      <c r="L20" s="62">
        <v>2.8181818181818183</v>
      </c>
      <c r="P20" s="62">
        <v>2.9</v>
      </c>
      <c r="Q20" s="62">
        <v>10</v>
      </c>
      <c r="S20" s="62" t="s">
        <v>2017</v>
      </c>
      <c r="T20" s="62">
        <v>10</v>
      </c>
    </row>
    <row r="21" spans="1:20" x14ac:dyDescent="0.25">
      <c r="A21" s="67">
        <v>19</v>
      </c>
      <c r="B21" s="67">
        <v>1</v>
      </c>
      <c r="C21" s="67">
        <v>5</v>
      </c>
      <c r="D21" s="67">
        <v>4</v>
      </c>
      <c r="E21" s="67">
        <v>4</v>
      </c>
      <c r="F21" s="67">
        <v>3</v>
      </c>
      <c r="G21" s="67">
        <v>3</v>
      </c>
      <c r="K21" s="62" t="s">
        <v>2016</v>
      </c>
      <c r="L21" s="62">
        <v>0.10409432749889495</v>
      </c>
      <c r="P21" s="62">
        <v>3.9</v>
      </c>
      <c r="Q21" s="62">
        <v>33</v>
      </c>
      <c r="S21" s="62" t="s">
        <v>2019</v>
      </c>
      <c r="T21" s="62">
        <v>33</v>
      </c>
    </row>
    <row r="22" spans="1:20" x14ac:dyDescent="0.25">
      <c r="A22" s="67">
        <v>20</v>
      </c>
      <c r="B22" s="67">
        <v>2</v>
      </c>
      <c r="C22" s="67">
        <v>4</v>
      </c>
      <c r="D22" s="67">
        <v>4</v>
      </c>
      <c r="E22" s="67">
        <v>3</v>
      </c>
      <c r="F22" s="67">
        <v>4</v>
      </c>
      <c r="G22" s="67">
        <v>3</v>
      </c>
      <c r="K22" s="62" t="s">
        <v>2018</v>
      </c>
      <c r="L22" s="62">
        <v>3</v>
      </c>
      <c r="P22" s="62">
        <v>4.9000000000000004</v>
      </c>
      <c r="Q22" s="62">
        <v>8</v>
      </c>
      <c r="S22" s="62" t="s">
        <v>2021</v>
      </c>
      <c r="T22" s="62">
        <v>8</v>
      </c>
    </row>
    <row r="23" spans="1:20" x14ac:dyDescent="0.25">
      <c r="A23" s="67">
        <v>21</v>
      </c>
      <c r="B23" s="67">
        <v>2</v>
      </c>
      <c r="C23" s="67">
        <v>5</v>
      </c>
      <c r="D23" s="67">
        <v>3</v>
      </c>
      <c r="E23" s="67">
        <v>3</v>
      </c>
      <c r="F23" s="67">
        <v>3</v>
      </c>
      <c r="G23" s="67">
        <v>4</v>
      </c>
      <c r="K23" s="62" t="s">
        <v>2020</v>
      </c>
      <c r="L23" s="62">
        <v>3</v>
      </c>
      <c r="P23" s="62">
        <v>5.9</v>
      </c>
      <c r="Q23" s="62">
        <v>0</v>
      </c>
      <c r="S23" s="62" t="s">
        <v>2023</v>
      </c>
      <c r="T23" s="62">
        <v>0</v>
      </c>
    </row>
    <row r="24" spans="1:20" x14ac:dyDescent="0.25">
      <c r="A24" s="67">
        <v>22</v>
      </c>
      <c r="B24" s="67">
        <v>3</v>
      </c>
      <c r="C24" s="67">
        <v>5</v>
      </c>
      <c r="D24" s="67">
        <v>2</v>
      </c>
      <c r="E24" s="67">
        <v>3</v>
      </c>
      <c r="F24" s="67">
        <v>4</v>
      </c>
      <c r="G24" s="67">
        <v>3</v>
      </c>
      <c r="K24" s="62" t="s">
        <v>2022</v>
      </c>
      <c r="L24" s="62">
        <v>0.77198419411254526</v>
      </c>
      <c r="P24" s="62">
        <v>6.9</v>
      </c>
      <c r="Q24" s="62">
        <v>0</v>
      </c>
      <c r="S24" s="62" t="s">
        <v>2025</v>
      </c>
      <c r="T24" s="62">
        <v>0</v>
      </c>
    </row>
    <row r="25" spans="1:20" x14ac:dyDescent="0.25">
      <c r="A25" s="67">
        <v>23</v>
      </c>
      <c r="B25" s="67">
        <v>2</v>
      </c>
      <c r="C25" s="67">
        <v>6</v>
      </c>
      <c r="D25" s="67">
        <v>2</v>
      </c>
      <c r="E25" s="67">
        <v>3</v>
      </c>
      <c r="F25" s="67">
        <v>4</v>
      </c>
      <c r="G25" s="67">
        <v>3</v>
      </c>
      <c r="K25" s="62" t="s">
        <v>2024</v>
      </c>
      <c r="L25" s="62">
        <v>0.59595959595959602</v>
      </c>
      <c r="P25" s="62">
        <v>7.9</v>
      </c>
      <c r="Q25" s="62">
        <v>0</v>
      </c>
      <c r="S25" s="62" t="s">
        <v>2027</v>
      </c>
      <c r="T25" s="62">
        <v>0</v>
      </c>
    </row>
    <row r="26" spans="1:20" x14ac:dyDescent="0.25">
      <c r="A26" s="67">
        <v>24</v>
      </c>
      <c r="B26" s="67">
        <v>3</v>
      </c>
      <c r="C26" s="67">
        <v>4</v>
      </c>
      <c r="D26" s="67">
        <v>3</v>
      </c>
      <c r="E26" s="67">
        <v>4</v>
      </c>
      <c r="F26" s="67">
        <v>3</v>
      </c>
      <c r="G26" s="67">
        <v>3</v>
      </c>
      <c r="K26" s="62" t="s">
        <v>2026</v>
      </c>
      <c r="L26" s="62">
        <v>0.54556291274757651</v>
      </c>
      <c r="P26" s="62">
        <v>8.9</v>
      </c>
      <c r="Q26" s="62">
        <v>0</v>
      </c>
      <c r="S26" s="62" t="s">
        <v>2029</v>
      </c>
      <c r="T26" s="62">
        <v>0</v>
      </c>
    </row>
    <row r="27" spans="1:20" x14ac:dyDescent="0.25">
      <c r="A27" s="67">
        <v>25</v>
      </c>
      <c r="B27" s="67">
        <v>1</v>
      </c>
      <c r="C27" s="67">
        <v>4</v>
      </c>
      <c r="D27" s="67">
        <v>5</v>
      </c>
      <c r="E27" s="67">
        <v>3</v>
      </c>
      <c r="F27" s="67">
        <v>4</v>
      </c>
      <c r="G27" s="67">
        <v>3</v>
      </c>
      <c r="K27" s="62" t="s">
        <v>2028</v>
      </c>
      <c r="L27" s="62">
        <v>-0.67315809937426285</v>
      </c>
      <c r="P27" s="62">
        <v>9.9</v>
      </c>
      <c r="Q27" s="62">
        <v>0</v>
      </c>
      <c r="S27" s="62" t="s">
        <v>2031</v>
      </c>
      <c r="T27" s="62">
        <v>0</v>
      </c>
    </row>
    <row r="28" spans="1:20" ht="16.5" thickBot="1" x14ac:dyDescent="0.3">
      <c r="A28" s="67">
        <v>26</v>
      </c>
      <c r="B28" s="67">
        <v>2</v>
      </c>
      <c r="C28" s="67">
        <v>5</v>
      </c>
      <c r="D28" s="67">
        <v>3</v>
      </c>
      <c r="E28" s="67">
        <v>3</v>
      </c>
      <c r="F28" s="67">
        <v>3</v>
      </c>
      <c r="G28" s="67">
        <v>4</v>
      </c>
      <c r="K28" s="62" t="s">
        <v>2030</v>
      </c>
      <c r="L28" s="62">
        <v>3</v>
      </c>
      <c r="P28" s="65" t="s">
        <v>2033</v>
      </c>
      <c r="Q28" s="65">
        <v>0</v>
      </c>
      <c r="S28" s="62" t="s">
        <v>2034</v>
      </c>
      <c r="T28" s="62">
        <v>0</v>
      </c>
    </row>
    <row r="29" spans="1:20" x14ac:dyDescent="0.25">
      <c r="A29" s="67">
        <v>27</v>
      </c>
      <c r="B29" s="67">
        <v>3</v>
      </c>
      <c r="C29" s="67">
        <v>3</v>
      </c>
      <c r="D29" s="67">
        <v>4</v>
      </c>
      <c r="E29" s="67">
        <v>3</v>
      </c>
      <c r="F29" s="67">
        <v>3</v>
      </c>
      <c r="G29" s="67">
        <v>4</v>
      </c>
      <c r="K29" s="62" t="s">
        <v>2032</v>
      </c>
      <c r="L29" s="62">
        <v>1</v>
      </c>
    </row>
    <row r="30" spans="1:20" ht="16.5" thickBot="1" x14ac:dyDescent="0.3">
      <c r="A30" s="67">
        <v>28</v>
      </c>
      <c r="B30" s="67">
        <v>2</v>
      </c>
      <c r="C30" s="67">
        <v>5</v>
      </c>
      <c r="D30" s="67">
        <v>3</v>
      </c>
      <c r="E30" s="67">
        <v>2</v>
      </c>
      <c r="F30" s="67">
        <v>3</v>
      </c>
      <c r="G30" s="67">
        <v>5</v>
      </c>
      <c r="K30" s="62" t="s">
        <v>2035</v>
      </c>
      <c r="L30" s="62">
        <v>4</v>
      </c>
    </row>
    <row r="31" spans="1:20" x14ac:dyDescent="0.25">
      <c r="A31" s="67">
        <v>29</v>
      </c>
      <c r="B31" s="67">
        <v>2</v>
      </c>
      <c r="C31" s="67">
        <v>5</v>
      </c>
      <c r="D31" s="67">
        <v>3</v>
      </c>
      <c r="E31" s="67">
        <v>2</v>
      </c>
      <c r="F31" s="67">
        <v>4</v>
      </c>
      <c r="G31" s="67">
        <v>4</v>
      </c>
      <c r="K31" s="62" t="s">
        <v>2036</v>
      </c>
      <c r="L31" s="62">
        <v>155</v>
      </c>
      <c r="P31" s="64" t="s">
        <v>2008</v>
      </c>
      <c r="Q31" s="64" t="s">
        <v>2009</v>
      </c>
      <c r="S31" s="64" t="s">
        <v>2010</v>
      </c>
      <c r="T31" s="64" t="s">
        <v>2009</v>
      </c>
    </row>
    <row r="32" spans="1:20" ht="16.5" thickBot="1" x14ac:dyDescent="0.3">
      <c r="A32" s="67">
        <v>30</v>
      </c>
      <c r="B32" s="67">
        <v>3</v>
      </c>
      <c r="C32" s="67">
        <v>5</v>
      </c>
      <c r="D32" s="67">
        <v>2</v>
      </c>
      <c r="E32" s="67">
        <v>4</v>
      </c>
      <c r="F32" s="67">
        <v>3</v>
      </c>
      <c r="G32" s="67">
        <v>3</v>
      </c>
      <c r="K32" s="65" t="s">
        <v>2037</v>
      </c>
      <c r="L32" s="65">
        <v>55</v>
      </c>
      <c r="P32" s="62">
        <v>0.9</v>
      </c>
      <c r="Q32" s="62">
        <v>0</v>
      </c>
      <c r="S32" s="62" t="s">
        <v>2013</v>
      </c>
      <c r="T32" s="62">
        <v>0</v>
      </c>
    </row>
    <row r="33" spans="1:20" x14ac:dyDescent="0.25">
      <c r="A33" s="67">
        <v>31</v>
      </c>
      <c r="B33" s="67">
        <v>3</v>
      </c>
      <c r="C33" s="67">
        <v>4</v>
      </c>
      <c r="D33" s="67">
        <v>3</v>
      </c>
      <c r="E33" s="67">
        <v>3</v>
      </c>
      <c r="F33" s="67">
        <v>3</v>
      </c>
      <c r="G33" s="67">
        <v>4</v>
      </c>
      <c r="P33" s="62">
        <v>1.9</v>
      </c>
      <c r="Q33" s="62">
        <v>1</v>
      </c>
      <c r="S33" s="62" t="s">
        <v>2015</v>
      </c>
      <c r="T33" s="62">
        <v>1</v>
      </c>
    </row>
    <row r="34" spans="1:20" x14ac:dyDescent="0.25">
      <c r="A34" s="67">
        <v>32</v>
      </c>
      <c r="B34" s="67">
        <v>1</v>
      </c>
      <c r="C34" s="67">
        <v>6</v>
      </c>
      <c r="D34" s="67">
        <v>3</v>
      </c>
      <c r="E34" s="67">
        <v>2</v>
      </c>
      <c r="F34" s="67">
        <v>4</v>
      </c>
      <c r="G34" s="67">
        <v>4</v>
      </c>
      <c r="P34" s="62">
        <v>2.9</v>
      </c>
      <c r="Q34" s="62">
        <v>4</v>
      </c>
      <c r="S34" s="62" t="s">
        <v>2017</v>
      </c>
      <c r="T34" s="62">
        <v>4</v>
      </c>
    </row>
    <row r="35" spans="1:20" x14ac:dyDescent="0.25">
      <c r="A35" s="67">
        <v>33</v>
      </c>
      <c r="B35" s="67">
        <v>1</v>
      </c>
      <c r="C35" s="67">
        <v>6</v>
      </c>
      <c r="D35" s="67">
        <v>3</v>
      </c>
      <c r="E35" s="67">
        <v>3</v>
      </c>
      <c r="F35" s="67">
        <v>3</v>
      </c>
      <c r="G35" s="67">
        <v>3</v>
      </c>
      <c r="P35" s="62">
        <v>3.9</v>
      </c>
      <c r="Q35" s="62">
        <v>10</v>
      </c>
      <c r="S35" s="62" t="s">
        <v>2019</v>
      </c>
      <c r="T35" s="62">
        <v>10</v>
      </c>
    </row>
    <row r="36" spans="1:20" x14ac:dyDescent="0.25">
      <c r="A36" s="67">
        <v>34</v>
      </c>
      <c r="B36" s="67">
        <v>3</v>
      </c>
      <c r="C36" s="67">
        <v>4</v>
      </c>
      <c r="D36" s="67">
        <v>3</v>
      </c>
      <c r="E36" s="67">
        <v>3</v>
      </c>
      <c r="F36" s="67">
        <v>3</v>
      </c>
      <c r="G36" s="67">
        <v>4</v>
      </c>
      <c r="P36" s="62">
        <v>4.9000000000000004</v>
      </c>
      <c r="Q36" s="62">
        <v>18</v>
      </c>
      <c r="S36" s="62" t="s">
        <v>2021</v>
      </c>
      <c r="T36" s="62">
        <v>18</v>
      </c>
    </row>
    <row r="37" spans="1:20" x14ac:dyDescent="0.25">
      <c r="A37" s="67">
        <v>35</v>
      </c>
      <c r="B37" s="67">
        <v>1</v>
      </c>
      <c r="C37" s="67">
        <v>6</v>
      </c>
      <c r="D37" s="67">
        <v>3</v>
      </c>
      <c r="E37" s="67">
        <v>2</v>
      </c>
      <c r="F37" s="67">
        <v>4</v>
      </c>
      <c r="G37" s="67">
        <v>4</v>
      </c>
      <c r="P37" s="62">
        <v>5.9</v>
      </c>
      <c r="Q37" s="62">
        <v>11</v>
      </c>
      <c r="S37" s="62" t="s">
        <v>2023</v>
      </c>
      <c r="T37" s="62">
        <v>11</v>
      </c>
    </row>
    <row r="38" spans="1:20" x14ac:dyDescent="0.25">
      <c r="A38" s="67">
        <v>36</v>
      </c>
      <c r="B38" s="67">
        <v>2</v>
      </c>
      <c r="C38" s="67">
        <v>6</v>
      </c>
      <c r="D38" s="67">
        <v>2</v>
      </c>
      <c r="E38" s="67">
        <v>3</v>
      </c>
      <c r="F38" s="67">
        <v>3</v>
      </c>
      <c r="G38" s="67">
        <v>4</v>
      </c>
      <c r="P38" s="62">
        <v>6.9</v>
      </c>
      <c r="Q38" s="62">
        <v>8</v>
      </c>
      <c r="S38" s="62" t="s">
        <v>2025</v>
      </c>
      <c r="T38" s="62">
        <v>8</v>
      </c>
    </row>
    <row r="39" spans="1:20" x14ac:dyDescent="0.25">
      <c r="A39" s="67">
        <v>37</v>
      </c>
      <c r="B39" s="67">
        <v>2</v>
      </c>
      <c r="C39" s="67">
        <v>2</v>
      </c>
      <c r="D39" s="67">
        <v>6</v>
      </c>
      <c r="E39" s="67">
        <v>3</v>
      </c>
      <c r="F39" s="67">
        <v>3</v>
      </c>
      <c r="G39" s="67">
        <v>4</v>
      </c>
      <c r="P39" s="62">
        <v>7.9</v>
      </c>
      <c r="Q39" s="62">
        <v>2</v>
      </c>
      <c r="S39" s="62" t="s">
        <v>2027</v>
      </c>
      <c r="T39" s="62">
        <v>2</v>
      </c>
    </row>
    <row r="40" spans="1:20" x14ac:dyDescent="0.25">
      <c r="A40" s="67">
        <v>38</v>
      </c>
      <c r="B40" s="67">
        <v>4</v>
      </c>
      <c r="C40" s="67">
        <v>4</v>
      </c>
      <c r="D40" s="67">
        <v>2</v>
      </c>
      <c r="E40" s="67">
        <v>4</v>
      </c>
      <c r="F40" s="67">
        <v>4</v>
      </c>
      <c r="G40" s="67">
        <v>2</v>
      </c>
      <c r="P40" s="62">
        <v>8.9</v>
      </c>
      <c r="Q40" s="62">
        <v>0</v>
      </c>
      <c r="S40" s="62" t="s">
        <v>2029</v>
      </c>
      <c r="T40" s="62">
        <v>0</v>
      </c>
    </row>
    <row r="41" spans="1:20" x14ac:dyDescent="0.25">
      <c r="A41" s="67">
        <v>39</v>
      </c>
      <c r="B41" s="67">
        <v>5</v>
      </c>
      <c r="C41" s="67">
        <v>3</v>
      </c>
      <c r="D41" s="67">
        <v>2</v>
      </c>
      <c r="E41" s="67">
        <v>3</v>
      </c>
      <c r="F41" s="67">
        <v>4</v>
      </c>
      <c r="G41" s="67">
        <v>3</v>
      </c>
      <c r="P41" s="62">
        <v>9.9</v>
      </c>
      <c r="Q41" s="62">
        <v>1</v>
      </c>
      <c r="S41" s="62" t="s">
        <v>2031</v>
      </c>
      <c r="T41" s="62">
        <v>1</v>
      </c>
    </row>
    <row r="42" spans="1:20" ht="16.5" thickBot="1" x14ac:dyDescent="0.3">
      <c r="A42" s="67">
        <v>40</v>
      </c>
      <c r="B42" s="67">
        <v>3</v>
      </c>
      <c r="C42" s="67">
        <v>4</v>
      </c>
      <c r="D42" s="67">
        <v>3</v>
      </c>
      <c r="E42" s="67">
        <v>2</v>
      </c>
      <c r="F42" s="67">
        <v>3</v>
      </c>
      <c r="G42" s="67">
        <v>5</v>
      </c>
      <c r="P42" s="65" t="s">
        <v>2033</v>
      </c>
      <c r="Q42" s="65">
        <v>0</v>
      </c>
      <c r="S42" s="62" t="s">
        <v>2034</v>
      </c>
      <c r="T42" s="62">
        <v>0</v>
      </c>
    </row>
    <row r="43" spans="1:20" x14ac:dyDescent="0.25">
      <c r="A43" s="67">
        <v>41</v>
      </c>
      <c r="B43" s="67">
        <v>1</v>
      </c>
      <c r="C43" s="67">
        <v>5</v>
      </c>
      <c r="D43" s="67">
        <v>4</v>
      </c>
      <c r="E43" s="67">
        <v>3</v>
      </c>
      <c r="F43" s="67">
        <v>3</v>
      </c>
      <c r="G43" s="67">
        <v>4</v>
      </c>
    </row>
    <row r="44" spans="1:20" ht="16.5" thickBot="1" x14ac:dyDescent="0.3">
      <c r="A44" s="67">
        <v>42</v>
      </c>
      <c r="B44" s="67">
        <v>1</v>
      </c>
      <c r="C44" s="67">
        <v>2</v>
      </c>
      <c r="D44" s="67">
        <v>7</v>
      </c>
      <c r="E44" s="67">
        <v>1</v>
      </c>
      <c r="F44" s="67">
        <v>2</v>
      </c>
      <c r="G44" s="67">
        <v>7</v>
      </c>
    </row>
    <row r="45" spans="1:20" x14ac:dyDescent="0.25">
      <c r="A45" s="67">
        <v>43</v>
      </c>
      <c r="B45" s="67">
        <v>1</v>
      </c>
      <c r="C45" s="67">
        <v>3</v>
      </c>
      <c r="D45" s="67">
        <v>6</v>
      </c>
      <c r="E45" s="67">
        <v>3</v>
      </c>
      <c r="F45" s="67">
        <v>3</v>
      </c>
      <c r="G45" s="67">
        <v>4</v>
      </c>
      <c r="P45" s="64" t="s">
        <v>2008</v>
      </c>
      <c r="Q45" s="64" t="s">
        <v>2009</v>
      </c>
      <c r="S45" s="64" t="s">
        <v>2010</v>
      </c>
      <c r="T45" s="64" t="s">
        <v>2009</v>
      </c>
    </row>
    <row r="46" spans="1:20" x14ac:dyDescent="0.25">
      <c r="A46" s="67">
        <v>44</v>
      </c>
      <c r="B46" s="67">
        <v>2</v>
      </c>
      <c r="C46" s="67">
        <v>4</v>
      </c>
      <c r="D46" s="67">
        <v>4</v>
      </c>
      <c r="E46" s="67">
        <v>4</v>
      </c>
      <c r="F46" s="67">
        <v>3</v>
      </c>
      <c r="G46" s="67">
        <v>3</v>
      </c>
      <c r="P46" s="62">
        <v>0.9</v>
      </c>
      <c r="Q46" s="62">
        <v>0</v>
      </c>
      <c r="S46" s="62" t="s">
        <v>2013</v>
      </c>
      <c r="T46" s="62">
        <v>0</v>
      </c>
    </row>
    <row r="47" spans="1:20" x14ac:dyDescent="0.25">
      <c r="A47" s="67">
        <v>45</v>
      </c>
      <c r="B47" s="67">
        <v>1</v>
      </c>
      <c r="C47" s="67">
        <v>6</v>
      </c>
      <c r="D47" s="67">
        <v>3</v>
      </c>
      <c r="E47" s="67">
        <v>2</v>
      </c>
      <c r="F47" s="67">
        <v>4</v>
      </c>
      <c r="G47" s="67">
        <v>4</v>
      </c>
      <c r="P47" s="62">
        <v>1.9</v>
      </c>
      <c r="Q47" s="62">
        <v>0</v>
      </c>
      <c r="S47" s="62" t="s">
        <v>2015</v>
      </c>
      <c r="T47" s="62">
        <v>0</v>
      </c>
    </row>
    <row r="48" spans="1:20" x14ac:dyDescent="0.25">
      <c r="A48" s="67">
        <v>46</v>
      </c>
      <c r="B48" s="67">
        <v>1</v>
      </c>
      <c r="C48" s="67">
        <v>3</v>
      </c>
      <c r="D48" s="67">
        <v>6</v>
      </c>
      <c r="E48" s="67">
        <v>3</v>
      </c>
      <c r="F48" s="67">
        <v>3</v>
      </c>
      <c r="G48" s="67">
        <v>4</v>
      </c>
      <c r="P48" s="62">
        <v>2.9</v>
      </c>
      <c r="Q48" s="62">
        <v>3</v>
      </c>
      <c r="S48" s="62" t="s">
        <v>2017</v>
      </c>
      <c r="T48" s="62">
        <v>3</v>
      </c>
    </row>
    <row r="49" spans="1:20" x14ac:dyDescent="0.25">
      <c r="A49" s="67">
        <v>47</v>
      </c>
      <c r="B49" s="67">
        <v>4</v>
      </c>
      <c r="C49" s="67">
        <v>4</v>
      </c>
      <c r="D49" s="67">
        <v>2</v>
      </c>
      <c r="E49" s="67">
        <v>4</v>
      </c>
      <c r="F49" s="67">
        <v>4</v>
      </c>
      <c r="G49" s="67">
        <v>2</v>
      </c>
      <c r="P49" s="62">
        <v>3.9</v>
      </c>
      <c r="Q49" s="62">
        <v>30</v>
      </c>
      <c r="S49" s="62" t="s">
        <v>2019</v>
      </c>
      <c r="T49" s="62">
        <v>30</v>
      </c>
    </row>
    <row r="50" spans="1:20" x14ac:dyDescent="0.25">
      <c r="A50" s="67">
        <v>48</v>
      </c>
      <c r="B50" s="67">
        <v>2</v>
      </c>
      <c r="C50" s="67">
        <v>7</v>
      </c>
      <c r="D50" s="67">
        <v>1</v>
      </c>
      <c r="E50" s="67">
        <v>4</v>
      </c>
      <c r="F50" s="67">
        <v>3</v>
      </c>
      <c r="G50" s="67">
        <v>3</v>
      </c>
      <c r="P50" s="62">
        <v>4.9000000000000004</v>
      </c>
      <c r="Q50" s="62">
        <v>21</v>
      </c>
      <c r="S50" s="62" t="s">
        <v>2021</v>
      </c>
      <c r="T50" s="62">
        <v>21</v>
      </c>
    </row>
    <row r="51" spans="1:20" x14ac:dyDescent="0.25">
      <c r="A51" s="67">
        <v>49</v>
      </c>
      <c r="B51" s="67">
        <v>2</v>
      </c>
      <c r="C51" s="67">
        <v>6</v>
      </c>
      <c r="D51" s="67">
        <v>2</v>
      </c>
      <c r="E51" s="67">
        <v>3</v>
      </c>
      <c r="F51" s="67">
        <v>4</v>
      </c>
      <c r="G51" s="67">
        <v>3</v>
      </c>
      <c r="P51" s="62">
        <v>5.9</v>
      </c>
      <c r="Q51" s="62">
        <v>1</v>
      </c>
      <c r="S51" s="62" t="s">
        <v>2023</v>
      </c>
      <c r="T51" s="62">
        <v>1</v>
      </c>
    </row>
    <row r="52" spans="1:20" x14ac:dyDescent="0.25">
      <c r="A52" s="67">
        <v>50</v>
      </c>
      <c r="B52" s="67">
        <v>2</v>
      </c>
      <c r="C52" s="67">
        <v>4</v>
      </c>
      <c r="D52" s="67">
        <v>4</v>
      </c>
      <c r="E52" s="67">
        <v>3</v>
      </c>
      <c r="F52" s="67">
        <v>4</v>
      </c>
      <c r="G52" s="67">
        <v>3</v>
      </c>
      <c r="P52" s="62">
        <v>6.9</v>
      </c>
      <c r="Q52" s="62">
        <v>0</v>
      </c>
      <c r="S52" s="62" t="s">
        <v>2025</v>
      </c>
      <c r="T52" s="62">
        <v>0</v>
      </c>
    </row>
    <row r="53" spans="1:20" x14ac:dyDescent="0.25">
      <c r="A53" s="67">
        <v>51</v>
      </c>
      <c r="B53" s="66">
        <v>1</v>
      </c>
      <c r="C53" s="66">
        <v>4</v>
      </c>
      <c r="D53" s="66">
        <v>5</v>
      </c>
      <c r="E53" s="66">
        <v>1</v>
      </c>
      <c r="F53" s="66">
        <v>4</v>
      </c>
      <c r="G53" s="66">
        <v>5</v>
      </c>
      <c r="P53" s="62">
        <v>7.9</v>
      </c>
      <c r="Q53" s="62">
        <v>0</v>
      </c>
      <c r="S53" s="62" t="s">
        <v>2027</v>
      </c>
      <c r="T53" s="62">
        <v>0</v>
      </c>
    </row>
    <row r="54" spans="1:20" x14ac:dyDescent="0.25">
      <c r="A54" s="67">
        <v>52</v>
      </c>
      <c r="B54" s="66">
        <v>2</v>
      </c>
      <c r="C54" s="66">
        <v>2</v>
      </c>
      <c r="D54" s="66">
        <v>6</v>
      </c>
      <c r="E54" s="66">
        <v>2</v>
      </c>
      <c r="F54" s="66">
        <v>2</v>
      </c>
      <c r="G54" s="66">
        <v>6</v>
      </c>
      <c r="P54" s="62">
        <v>8.9</v>
      </c>
      <c r="Q54" s="62">
        <v>0</v>
      </c>
      <c r="S54" s="62" t="s">
        <v>2029</v>
      </c>
      <c r="T54" s="62">
        <v>0</v>
      </c>
    </row>
    <row r="55" spans="1:20" x14ac:dyDescent="0.25">
      <c r="A55" s="67">
        <v>53</v>
      </c>
      <c r="B55" s="66">
        <v>1</v>
      </c>
      <c r="C55" s="66">
        <v>4</v>
      </c>
      <c r="D55" s="66">
        <v>5</v>
      </c>
      <c r="E55" s="66">
        <v>1</v>
      </c>
      <c r="F55" s="66">
        <v>4</v>
      </c>
      <c r="G55" s="66">
        <v>5</v>
      </c>
      <c r="P55" s="62">
        <v>9.9</v>
      </c>
      <c r="Q55" s="62">
        <v>0</v>
      </c>
      <c r="S55" s="62" t="s">
        <v>2031</v>
      </c>
      <c r="T55" s="62">
        <v>0</v>
      </c>
    </row>
    <row r="56" spans="1:20" ht="16.5" thickBot="1" x14ac:dyDescent="0.3">
      <c r="A56" s="67">
        <v>54</v>
      </c>
      <c r="B56" s="66">
        <v>5</v>
      </c>
      <c r="C56" s="66">
        <v>3</v>
      </c>
      <c r="D56" s="66">
        <v>2</v>
      </c>
      <c r="E56" s="66">
        <v>2</v>
      </c>
      <c r="F56" s="66">
        <v>4</v>
      </c>
      <c r="G56" s="66">
        <v>4</v>
      </c>
      <c r="P56" s="65" t="s">
        <v>2033</v>
      </c>
      <c r="Q56" s="65">
        <v>0</v>
      </c>
      <c r="S56" s="62" t="s">
        <v>2034</v>
      </c>
      <c r="T56" s="62">
        <v>0</v>
      </c>
    </row>
    <row r="57" spans="1:20" x14ac:dyDescent="0.25">
      <c r="A57" s="67">
        <v>55</v>
      </c>
      <c r="B57" s="66">
        <v>1</v>
      </c>
      <c r="C57" s="66">
        <v>5</v>
      </c>
      <c r="D57" s="66">
        <v>4</v>
      </c>
      <c r="E57" s="66">
        <v>3</v>
      </c>
      <c r="F57" s="66">
        <v>4</v>
      </c>
      <c r="G57" s="66">
        <v>3</v>
      </c>
    </row>
    <row r="58" spans="1:20" ht="16.5" thickBot="1" x14ac:dyDescent="0.3"/>
    <row r="59" spans="1:20" x14ac:dyDescent="0.25">
      <c r="P59" s="64" t="s">
        <v>2008</v>
      </c>
      <c r="Q59" s="64" t="s">
        <v>2009</v>
      </c>
      <c r="S59" s="64" t="s">
        <v>2010</v>
      </c>
      <c r="T59" s="64" t="s">
        <v>2009</v>
      </c>
    </row>
    <row r="60" spans="1:20" x14ac:dyDescent="0.25">
      <c r="P60" s="62">
        <v>0.9</v>
      </c>
      <c r="Q60" s="62">
        <v>0</v>
      </c>
      <c r="S60" s="62" t="s">
        <v>2013</v>
      </c>
      <c r="T60" s="62">
        <v>0</v>
      </c>
    </row>
    <row r="61" spans="1:20" x14ac:dyDescent="0.25">
      <c r="P61" s="62">
        <v>1.9</v>
      </c>
      <c r="Q61" s="62">
        <v>3</v>
      </c>
      <c r="S61" s="62" t="s">
        <v>2015</v>
      </c>
      <c r="T61" s="62">
        <v>3</v>
      </c>
    </row>
    <row r="62" spans="1:20" x14ac:dyDescent="0.25">
      <c r="P62" s="62">
        <v>2.9</v>
      </c>
      <c r="Q62" s="62">
        <v>11</v>
      </c>
      <c r="S62" s="62" t="s">
        <v>2017</v>
      </c>
      <c r="T62" s="62">
        <v>11</v>
      </c>
    </row>
    <row r="63" spans="1:20" x14ac:dyDescent="0.25">
      <c r="P63" s="62">
        <v>3.9</v>
      </c>
      <c r="Q63" s="62">
        <v>17</v>
      </c>
      <c r="S63" s="62" t="s">
        <v>2019</v>
      </c>
      <c r="T63" s="62">
        <v>17</v>
      </c>
    </row>
    <row r="64" spans="1:20" x14ac:dyDescent="0.25">
      <c r="P64" s="62">
        <v>4.9000000000000004</v>
      </c>
      <c r="Q64" s="62">
        <v>9</v>
      </c>
      <c r="S64" s="62" t="s">
        <v>2021</v>
      </c>
      <c r="T64" s="62">
        <v>9</v>
      </c>
    </row>
    <row r="65" spans="16:20" x14ac:dyDescent="0.25">
      <c r="P65" s="62">
        <v>5.9</v>
      </c>
      <c r="Q65" s="62">
        <v>7</v>
      </c>
      <c r="S65" s="62" t="s">
        <v>2023</v>
      </c>
      <c r="T65" s="62">
        <v>7</v>
      </c>
    </row>
    <row r="66" spans="16:20" x14ac:dyDescent="0.25">
      <c r="P66" s="62">
        <v>6.9</v>
      </c>
      <c r="Q66" s="62">
        <v>6</v>
      </c>
      <c r="S66" s="62" t="s">
        <v>2025</v>
      </c>
      <c r="T66" s="62">
        <v>6</v>
      </c>
    </row>
    <row r="67" spans="16:20" x14ac:dyDescent="0.25">
      <c r="P67" s="62">
        <v>7.9</v>
      </c>
      <c r="Q67" s="62">
        <v>1</v>
      </c>
      <c r="S67" s="62" t="s">
        <v>2027</v>
      </c>
      <c r="T67" s="62">
        <v>1</v>
      </c>
    </row>
    <row r="68" spans="16:20" x14ac:dyDescent="0.25">
      <c r="P68" s="62">
        <v>8.9</v>
      </c>
      <c r="Q68" s="62">
        <v>1</v>
      </c>
      <c r="S68" s="62" t="s">
        <v>2029</v>
      </c>
      <c r="T68" s="62">
        <v>1</v>
      </c>
    </row>
    <row r="69" spans="16:20" x14ac:dyDescent="0.25">
      <c r="P69" s="62">
        <v>9.9</v>
      </c>
      <c r="Q69" s="62">
        <v>0</v>
      </c>
      <c r="S69" s="62" t="s">
        <v>2031</v>
      </c>
      <c r="T69" s="62">
        <v>0</v>
      </c>
    </row>
    <row r="70" spans="16:20" ht="16.5" thickBot="1" x14ac:dyDescent="0.3">
      <c r="P70" s="65" t="s">
        <v>2033</v>
      </c>
      <c r="Q70" s="65">
        <v>0</v>
      </c>
      <c r="S70" s="62" t="s">
        <v>2034</v>
      </c>
      <c r="T70" s="62">
        <v>0</v>
      </c>
    </row>
    <row r="71" spans="16:20" ht="16.5" thickBot="1" x14ac:dyDescent="0.3"/>
    <row r="72" spans="16:20" x14ac:dyDescent="0.25">
      <c r="P72" s="64" t="s">
        <v>2008</v>
      </c>
      <c r="Q72" s="64" t="s">
        <v>2009</v>
      </c>
      <c r="S72" s="64" t="s">
        <v>2010</v>
      </c>
      <c r="T72" s="64" t="s">
        <v>2009</v>
      </c>
    </row>
    <row r="73" spans="16:20" x14ac:dyDescent="0.25">
      <c r="P73" s="62">
        <v>0.9</v>
      </c>
      <c r="Q73" s="62">
        <v>0</v>
      </c>
      <c r="S73" s="62" t="s">
        <v>2013</v>
      </c>
      <c r="T73" s="62">
        <v>0</v>
      </c>
    </row>
    <row r="74" spans="16:20" x14ac:dyDescent="0.25">
      <c r="P74" s="62">
        <v>1.9</v>
      </c>
      <c r="Q74" s="62">
        <v>0</v>
      </c>
      <c r="S74" s="62" t="s">
        <v>2015</v>
      </c>
      <c r="T74" s="62">
        <v>0</v>
      </c>
    </row>
    <row r="75" spans="16:20" x14ac:dyDescent="0.25">
      <c r="P75" s="62">
        <v>2.9</v>
      </c>
      <c r="Q75" s="62">
        <v>2</v>
      </c>
      <c r="S75" s="62" t="s">
        <v>2017</v>
      </c>
      <c r="T75" s="62">
        <v>2</v>
      </c>
    </row>
    <row r="76" spans="16:20" x14ac:dyDescent="0.25">
      <c r="P76" s="62">
        <v>3.9</v>
      </c>
      <c r="Q76" s="62">
        <v>18</v>
      </c>
      <c r="S76" s="62" t="s">
        <v>2019</v>
      </c>
      <c r="T76" s="62">
        <v>18</v>
      </c>
    </row>
    <row r="77" spans="16:20" x14ac:dyDescent="0.25">
      <c r="P77" s="62">
        <v>4.9000000000000004</v>
      </c>
      <c r="Q77" s="62">
        <v>27</v>
      </c>
      <c r="S77" s="62" t="s">
        <v>2021</v>
      </c>
      <c r="T77" s="62">
        <v>27</v>
      </c>
    </row>
    <row r="78" spans="16:20" x14ac:dyDescent="0.25">
      <c r="P78" s="62">
        <v>5.9</v>
      </c>
      <c r="Q78" s="62">
        <v>6</v>
      </c>
      <c r="S78" s="62" t="s">
        <v>2023</v>
      </c>
      <c r="T78" s="62">
        <v>6</v>
      </c>
    </row>
    <row r="79" spans="16:20" x14ac:dyDescent="0.25">
      <c r="P79" s="62">
        <v>6.9</v>
      </c>
      <c r="Q79" s="62">
        <v>1</v>
      </c>
      <c r="S79" s="62" t="s">
        <v>2025</v>
      </c>
      <c r="T79" s="62">
        <v>1</v>
      </c>
    </row>
    <row r="80" spans="16:20" x14ac:dyDescent="0.25">
      <c r="P80" s="62">
        <v>7.9</v>
      </c>
      <c r="Q80" s="62">
        <v>1</v>
      </c>
      <c r="S80" s="62" t="s">
        <v>2027</v>
      </c>
      <c r="T80" s="62">
        <v>1</v>
      </c>
    </row>
    <row r="81" spans="16:20" x14ac:dyDescent="0.25">
      <c r="P81" s="62">
        <v>8.9</v>
      </c>
      <c r="Q81" s="62">
        <v>0</v>
      </c>
      <c r="S81" s="62" t="s">
        <v>2029</v>
      </c>
      <c r="T81" s="62">
        <v>0</v>
      </c>
    </row>
    <row r="82" spans="16:20" x14ac:dyDescent="0.25">
      <c r="P82" s="62">
        <v>9.9</v>
      </c>
      <c r="Q82" s="62">
        <v>0</v>
      </c>
      <c r="S82" s="62" t="s">
        <v>2031</v>
      </c>
      <c r="T82" s="62">
        <v>0</v>
      </c>
    </row>
    <row r="83" spans="16:20" ht="16.5" thickBot="1" x14ac:dyDescent="0.3">
      <c r="P83" s="65" t="s">
        <v>2033</v>
      </c>
      <c r="Q83" s="65">
        <v>0</v>
      </c>
      <c r="S83" s="62" t="s">
        <v>2034</v>
      </c>
      <c r="T83" s="62">
        <v>0</v>
      </c>
    </row>
  </sheetData>
  <mergeCells count="2">
    <mergeCell ref="B1:D1"/>
    <mergeCell ref="E1:G1"/>
  </mergeCells>
  <phoneticPr fontId="2"/>
  <pageMargins left="0.7" right="0.7" top="0.75" bottom="0.75"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34B83-3D23-4E7D-B233-F79BB97BFF6F}">
  <dimension ref="A1:AN57"/>
  <sheetViews>
    <sheetView zoomScaleNormal="100" workbookViewId="0">
      <pane xSplit="2" ySplit="2" topLeftCell="AK3" activePane="bottomRight" state="frozen"/>
      <selection pane="topRight" activeCell="C1" sqref="C1"/>
      <selection pane="bottomLeft" activeCell="A3" sqref="A3"/>
      <selection pane="bottomRight"/>
    </sheetView>
  </sheetViews>
  <sheetFormatPr defaultColWidth="9.140625" defaultRowHeight="14.25" x14ac:dyDescent="0.15"/>
  <cols>
    <col min="1" max="1" width="5.85546875" style="56" customWidth="1"/>
    <col min="2" max="2" width="17" style="56" customWidth="1"/>
    <col min="3" max="4" width="22" style="56" customWidth="1"/>
    <col min="5" max="5" width="34.42578125" style="56" customWidth="1"/>
    <col min="6" max="6" width="37.42578125" style="56" customWidth="1"/>
    <col min="7" max="7" width="31" style="56" customWidth="1"/>
    <col min="8" max="8" width="49.7109375" style="56" customWidth="1"/>
    <col min="9" max="12" width="22" style="56" customWidth="1"/>
    <col min="13" max="13" width="30.140625" style="56" customWidth="1"/>
    <col min="14" max="14" width="33.140625" style="56" customWidth="1"/>
    <col min="15" max="15" width="31.28515625" style="56" customWidth="1"/>
    <col min="16" max="16" width="71.5703125" style="56" customWidth="1"/>
    <col min="17" max="17" width="36.42578125" style="56" customWidth="1"/>
    <col min="18" max="18" width="30.85546875" style="56" customWidth="1"/>
    <col min="19" max="19" width="22" style="56" customWidth="1"/>
    <col min="20" max="20" width="38.42578125" style="56" customWidth="1"/>
    <col min="21" max="21" width="36.5703125" style="56" customWidth="1"/>
    <col min="22" max="22" width="34.7109375" style="56" customWidth="1"/>
    <col min="23" max="23" width="49" style="56" customWidth="1"/>
    <col min="24" max="24" width="41.5703125" style="56" customWidth="1"/>
    <col min="25" max="25" width="45.85546875" style="56" customWidth="1"/>
    <col min="26" max="26" width="22" style="56" customWidth="1"/>
    <col min="27" max="27" width="46.28515625" style="56" customWidth="1"/>
    <col min="28" max="29" width="22" style="56" customWidth="1"/>
    <col min="30" max="30" width="47.7109375" style="56" customWidth="1"/>
    <col min="31" max="31" width="62" style="56" customWidth="1"/>
    <col min="32" max="32" width="35.5703125" style="56" customWidth="1"/>
    <col min="33" max="37" width="61" style="56" customWidth="1"/>
    <col min="38" max="38" width="30.140625" style="56" customWidth="1"/>
    <col min="39" max="39" width="30.85546875" style="56" customWidth="1"/>
    <col min="40" max="40" width="48.42578125" style="56" customWidth="1"/>
    <col min="41" max="16384" width="9.140625" style="56"/>
  </cols>
  <sheetData>
    <row r="1" spans="1:40" ht="28.5" x14ac:dyDescent="0.15">
      <c r="A1" s="54" t="s">
        <v>189</v>
      </c>
      <c r="B1" s="55" t="s">
        <v>346</v>
      </c>
      <c r="C1" s="55" t="s">
        <v>770</v>
      </c>
      <c r="D1" s="55" t="s">
        <v>771</v>
      </c>
      <c r="E1" s="55" t="s">
        <v>196</v>
      </c>
      <c r="F1" s="55" t="s">
        <v>200</v>
      </c>
      <c r="G1" s="55" t="s">
        <v>212</v>
      </c>
      <c r="H1" s="55" t="s">
        <v>213</v>
      </c>
      <c r="I1" s="55" t="s">
        <v>215</v>
      </c>
      <c r="J1" s="55" t="s">
        <v>217</v>
      </c>
      <c r="K1" s="55" t="s">
        <v>219</v>
      </c>
      <c r="L1" s="55" t="s">
        <v>221</v>
      </c>
      <c r="M1" s="55" t="s">
        <v>772</v>
      </c>
      <c r="N1" s="55" t="s">
        <v>773</v>
      </c>
      <c r="O1" s="55" t="s">
        <v>246</v>
      </c>
      <c r="P1" s="55" t="s">
        <v>247</v>
      </c>
      <c r="Q1" s="55" t="s">
        <v>248</v>
      </c>
      <c r="R1" s="55" t="s">
        <v>249</v>
      </c>
      <c r="S1" s="55" t="s">
        <v>774</v>
      </c>
      <c r="T1" s="55" t="s">
        <v>775</v>
      </c>
      <c r="U1" s="55" t="s">
        <v>262</v>
      </c>
      <c r="V1" s="55" t="s">
        <v>264</v>
      </c>
      <c r="W1" s="55" t="s">
        <v>266</v>
      </c>
      <c r="X1" s="55" t="s">
        <v>272</v>
      </c>
      <c r="Y1" s="55" t="s">
        <v>274</v>
      </c>
      <c r="Z1" s="55" t="s">
        <v>278</v>
      </c>
      <c r="AA1" s="55" t="s">
        <v>776</v>
      </c>
      <c r="AB1" s="55" t="s">
        <v>426</v>
      </c>
      <c r="AC1" s="55" t="s">
        <v>428</v>
      </c>
      <c r="AD1" s="55" t="s">
        <v>429</v>
      </c>
      <c r="AE1" s="55" t="s">
        <v>432</v>
      </c>
      <c r="AF1" s="55" t="s">
        <v>434</v>
      </c>
      <c r="AG1" s="55" t="s">
        <v>435</v>
      </c>
      <c r="AH1" s="55" t="s">
        <v>436</v>
      </c>
      <c r="AI1" s="55" t="s">
        <v>437</v>
      </c>
      <c r="AJ1" s="55" t="s">
        <v>438</v>
      </c>
      <c r="AK1" s="55" t="s">
        <v>439</v>
      </c>
      <c r="AL1" s="55" t="s">
        <v>440</v>
      </c>
      <c r="AM1" s="55" t="s">
        <v>442</v>
      </c>
      <c r="AN1" s="55" t="s">
        <v>443</v>
      </c>
    </row>
    <row r="2" spans="1:40" ht="102" customHeight="1" x14ac:dyDescent="0.15">
      <c r="A2" s="57" t="s">
        <v>190</v>
      </c>
      <c r="B2" s="58" t="s">
        <v>777</v>
      </c>
      <c r="C2" s="58" t="s">
        <v>778</v>
      </c>
      <c r="D2" s="58" t="s">
        <v>779</v>
      </c>
      <c r="E2" s="58" t="s">
        <v>780</v>
      </c>
      <c r="F2" s="58" t="s">
        <v>781</v>
      </c>
      <c r="G2" s="58" t="s">
        <v>782</v>
      </c>
      <c r="H2" s="58" t="s">
        <v>783</v>
      </c>
      <c r="I2" s="58" t="s">
        <v>784</v>
      </c>
      <c r="J2" s="58" t="s">
        <v>785</v>
      </c>
      <c r="K2" s="58" t="s">
        <v>785</v>
      </c>
      <c r="L2" s="58" t="s">
        <v>785</v>
      </c>
      <c r="M2" s="58" t="s">
        <v>786</v>
      </c>
      <c r="N2" s="58" t="s">
        <v>787</v>
      </c>
      <c r="O2" s="58" t="s">
        <v>788</v>
      </c>
      <c r="P2" s="58" t="s">
        <v>789</v>
      </c>
      <c r="Q2" s="58" t="s">
        <v>790</v>
      </c>
      <c r="R2" s="58" t="s">
        <v>791</v>
      </c>
      <c r="S2" s="58" t="s">
        <v>374</v>
      </c>
      <c r="T2" s="58" t="s">
        <v>792</v>
      </c>
      <c r="U2" s="58" t="s">
        <v>380</v>
      </c>
      <c r="V2" s="58" t="s">
        <v>382</v>
      </c>
      <c r="W2" s="58" t="s">
        <v>793</v>
      </c>
      <c r="X2" s="58" t="s">
        <v>794</v>
      </c>
      <c r="Y2" s="58" t="s">
        <v>795</v>
      </c>
      <c r="Z2" s="58" t="s">
        <v>796</v>
      </c>
      <c r="AA2" s="58" t="s">
        <v>797</v>
      </c>
      <c r="AB2" s="58" t="s">
        <v>798</v>
      </c>
      <c r="AC2" s="58" t="s">
        <v>798</v>
      </c>
      <c r="AD2" s="58" t="s">
        <v>799</v>
      </c>
      <c r="AE2" s="58" t="s">
        <v>800</v>
      </c>
      <c r="AF2" s="58" t="s">
        <v>800</v>
      </c>
      <c r="AG2" s="58" t="s">
        <v>801</v>
      </c>
      <c r="AH2" s="58" t="s">
        <v>802</v>
      </c>
      <c r="AI2" s="58" t="s">
        <v>803</v>
      </c>
      <c r="AJ2" s="58" t="s">
        <v>804</v>
      </c>
      <c r="AK2" s="58" t="s">
        <v>805</v>
      </c>
      <c r="AL2" s="58" t="s">
        <v>806</v>
      </c>
      <c r="AM2" s="58" t="s">
        <v>807</v>
      </c>
      <c r="AN2" s="58" t="s">
        <v>808</v>
      </c>
    </row>
    <row r="3" spans="1:40" ht="102" customHeight="1" x14ac:dyDescent="0.15">
      <c r="A3" s="55">
        <v>1</v>
      </c>
      <c r="B3" s="59" t="s">
        <v>301</v>
      </c>
      <c r="C3" s="60"/>
      <c r="D3" s="61"/>
      <c r="E3" s="61" t="s">
        <v>809</v>
      </c>
      <c r="F3" s="61" t="s">
        <v>810</v>
      </c>
      <c r="G3" s="61"/>
      <c r="H3" s="61" t="s">
        <v>811</v>
      </c>
      <c r="I3" s="61"/>
      <c r="J3" s="61"/>
      <c r="K3" s="61"/>
      <c r="L3" s="61"/>
      <c r="M3" s="61"/>
      <c r="N3" s="61" t="s">
        <v>812</v>
      </c>
      <c r="O3" s="61"/>
      <c r="P3" s="61" t="s">
        <v>813</v>
      </c>
      <c r="Q3" s="61" t="s">
        <v>814</v>
      </c>
      <c r="R3" s="61" t="s">
        <v>815</v>
      </c>
      <c r="S3" s="61"/>
      <c r="T3" s="61" t="s">
        <v>816</v>
      </c>
      <c r="U3" s="61" t="s">
        <v>817</v>
      </c>
      <c r="V3" s="61"/>
      <c r="W3" s="61"/>
      <c r="X3" s="61" t="s">
        <v>818</v>
      </c>
      <c r="Y3" s="61"/>
      <c r="Z3" s="61" t="s">
        <v>819</v>
      </c>
      <c r="AA3" s="61"/>
      <c r="AB3" s="61" t="s">
        <v>820</v>
      </c>
      <c r="AC3" s="61"/>
      <c r="AD3" s="61" t="s">
        <v>821</v>
      </c>
      <c r="AE3" s="61" t="s">
        <v>822</v>
      </c>
      <c r="AF3" s="61"/>
      <c r="AG3" s="61" t="s">
        <v>823</v>
      </c>
      <c r="AH3" s="61" t="s">
        <v>824</v>
      </c>
      <c r="AI3" s="61" t="s">
        <v>825</v>
      </c>
      <c r="AJ3" s="61" t="s">
        <v>826</v>
      </c>
      <c r="AK3" s="61" t="s">
        <v>827</v>
      </c>
      <c r="AL3" s="61" t="s">
        <v>828</v>
      </c>
      <c r="AM3" s="61"/>
      <c r="AN3" s="61"/>
    </row>
    <row r="4" spans="1:40" ht="115.5" customHeight="1" x14ac:dyDescent="0.15">
      <c r="A4" s="55">
        <v>2</v>
      </c>
      <c r="B4" s="59" t="s">
        <v>829</v>
      </c>
      <c r="C4" s="60"/>
      <c r="D4" s="61"/>
      <c r="E4" s="61" t="s">
        <v>830</v>
      </c>
      <c r="F4" s="61" t="s">
        <v>831</v>
      </c>
      <c r="G4" s="61" t="s">
        <v>832</v>
      </c>
      <c r="H4" s="61" t="s">
        <v>833</v>
      </c>
      <c r="I4" s="61" t="s">
        <v>834</v>
      </c>
      <c r="J4" s="61"/>
      <c r="K4" s="61"/>
      <c r="L4" s="61"/>
      <c r="M4" s="61" t="s">
        <v>835</v>
      </c>
      <c r="N4" s="61" t="s">
        <v>836</v>
      </c>
      <c r="O4" s="61"/>
      <c r="P4" s="61" t="s">
        <v>837</v>
      </c>
      <c r="Q4" s="61" t="s">
        <v>838</v>
      </c>
      <c r="R4" s="61" t="s">
        <v>839</v>
      </c>
      <c r="S4" s="61"/>
      <c r="T4" s="61" t="s">
        <v>840</v>
      </c>
      <c r="U4" s="61" t="s">
        <v>841</v>
      </c>
      <c r="V4" s="61" t="s">
        <v>842</v>
      </c>
      <c r="W4" s="61" t="s">
        <v>843</v>
      </c>
      <c r="X4" s="61" t="s">
        <v>844</v>
      </c>
      <c r="Y4" s="61" t="s">
        <v>845</v>
      </c>
      <c r="Z4" s="61" t="s">
        <v>846</v>
      </c>
      <c r="AA4" s="61" t="s">
        <v>847</v>
      </c>
      <c r="AB4" s="61"/>
      <c r="AC4" s="61"/>
      <c r="AD4" s="61" t="s">
        <v>848</v>
      </c>
      <c r="AE4" s="61" t="s">
        <v>849</v>
      </c>
      <c r="AF4" s="61"/>
      <c r="AG4" s="61" t="s">
        <v>850</v>
      </c>
      <c r="AH4" s="61" t="s">
        <v>851</v>
      </c>
      <c r="AI4" s="61" t="s">
        <v>852</v>
      </c>
      <c r="AJ4" s="61" t="s">
        <v>853</v>
      </c>
      <c r="AK4" s="61" t="s">
        <v>854</v>
      </c>
      <c r="AL4" s="61" t="s">
        <v>855</v>
      </c>
      <c r="AM4" s="61"/>
      <c r="AN4" s="61" t="s">
        <v>856</v>
      </c>
    </row>
    <row r="5" spans="1:40" ht="102" customHeight="1" x14ac:dyDescent="0.15">
      <c r="A5" s="55">
        <v>3</v>
      </c>
      <c r="B5" s="59" t="s">
        <v>314</v>
      </c>
      <c r="C5" s="60"/>
      <c r="D5" s="61"/>
      <c r="E5" s="61" t="s">
        <v>857</v>
      </c>
      <c r="F5" s="61" t="s">
        <v>858</v>
      </c>
      <c r="G5" s="61"/>
      <c r="H5" s="61" t="s">
        <v>859</v>
      </c>
      <c r="I5" s="61"/>
      <c r="J5" s="61"/>
      <c r="K5" s="61"/>
      <c r="L5" s="61"/>
      <c r="M5" s="61"/>
      <c r="N5" s="61"/>
      <c r="O5" s="61"/>
      <c r="P5" s="61"/>
      <c r="Q5" s="61" t="s">
        <v>860</v>
      </c>
      <c r="R5" s="61"/>
      <c r="S5" s="61"/>
      <c r="T5" s="61"/>
      <c r="U5" s="61"/>
      <c r="V5" s="61"/>
      <c r="W5" s="61"/>
      <c r="X5" s="61"/>
      <c r="Y5" s="61"/>
      <c r="Z5" s="61"/>
      <c r="AA5" s="61"/>
      <c r="AB5" s="61"/>
      <c r="AC5" s="61"/>
      <c r="AD5" s="61"/>
      <c r="AE5" s="61"/>
      <c r="AF5" s="61"/>
      <c r="AG5" s="61" t="s">
        <v>861</v>
      </c>
      <c r="AH5" s="61" t="s">
        <v>862</v>
      </c>
      <c r="AI5" s="61" t="s">
        <v>863</v>
      </c>
      <c r="AJ5" s="61" t="s">
        <v>864</v>
      </c>
      <c r="AK5" s="61" t="s">
        <v>859</v>
      </c>
      <c r="AL5" s="61" t="s">
        <v>865</v>
      </c>
      <c r="AM5" s="61"/>
      <c r="AN5" s="61"/>
    </row>
    <row r="6" spans="1:40" ht="102" customHeight="1" x14ac:dyDescent="0.15">
      <c r="A6" s="55">
        <v>4</v>
      </c>
      <c r="B6" s="59" t="s">
        <v>866</v>
      </c>
      <c r="C6" s="60"/>
      <c r="D6" s="61"/>
      <c r="E6" s="61" t="s">
        <v>867</v>
      </c>
      <c r="F6" s="61" t="s">
        <v>868</v>
      </c>
      <c r="G6" s="61"/>
      <c r="H6" s="61" t="s">
        <v>869</v>
      </c>
      <c r="I6" s="61" t="s">
        <v>870</v>
      </c>
      <c r="J6" s="61"/>
      <c r="K6" s="61"/>
      <c r="L6" s="61"/>
      <c r="M6" s="61" t="s">
        <v>871</v>
      </c>
      <c r="N6" s="61"/>
      <c r="O6" s="61" t="s">
        <v>872</v>
      </c>
      <c r="P6" s="61" t="s">
        <v>873</v>
      </c>
      <c r="Q6" s="61" t="s">
        <v>874</v>
      </c>
      <c r="R6" s="61" t="s">
        <v>875</v>
      </c>
      <c r="S6" s="61"/>
      <c r="T6" s="61" t="s">
        <v>876</v>
      </c>
      <c r="U6" s="61"/>
      <c r="V6" s="61"/>
      <c r="W6" s="61"/>
      <c r="X6" s="61" t="s">
        <v>877</v>
      </c>
      <c r="Y6" s="61" t="s">
        <v>878</v>
      </c>
      <c r="Z6" s="61" t="s">
        <v>879</v>
      </c>
      <c r="AA6" s="61" t="s">
        <v>880</v>
      </c>
      <c r="AB6" s="61" t="s">
        <v>881</v>
      </c>
      <c r="AC6" s="61"/>
      <c r="AD6" s="61" t="s">
        <v>882</v>
      </c>
      <c r="AE6" s="61" t="s">
        <v>883</v>
      </c>
      <c r="AF6" s="61"/>
      <c r="AG6" s="61" t="s">
        <v>884</v>
      </c>
      <c r="AH6" s="61" t="s">
        <v>885</v>
      </c>
      <c r="AI6" s="61" t="s">
        <v>886</v>
      </c>
      <c r="AJ6" s="61" t="s">
        <v>887</v>
      </c>
      <c r="AK6" s="61" t="s">
        <v>888</v>
      </c>
      <c r="AL6" s="61" t="s">
        <v>889</v>
      </c>
      <c r="AM6" s="61"/>
      <c r="AN6" s="61"/>
    </row>
    <row r="7" spans="1:40" ht="102" customHeight="1" x14ac:dyDescent="0.15">
      <c r="A7" s="55">
        <v>5</v>
      </c>
      <c r="B7" s="59" t="s">
        <v>315</v>
      </c>
      <c r="C7" s="60" t="s">
        <v>890</v>
      </c>
      <c r="D7" s="61"/>
      <c r="E7" s="61" t="s">
        <v>891</v>
      </c>
      <c r="F7" s="61" t="s">
        <v>892</v>
      </c>
      <c r="G7" s="61" t="s">
        <v>893</v>
      </c>
      <c r="H7" s="61" t="s">
        <v>894</v>
      </c>
      <c r="I7" s="61" t="s">
        <v>895</v>
      </c>
      <c r="J7" s="61"/>
      <c r="K7" s="61"/>
      <c r="L7" s="61"/>
      <c r="M7" s="61" t="s">
        <v>896</v>
      </c>
      <c r="N7" s="61" t="s">
        <v>897</v>
      </c>
      <c r="O7" s="61" t="s">
        <v>898</v>
      </c>
      <c r="P7" s="61" t="s">
        <v>899</v>
      </c>
      <c r="Q7" s="61" t="s">
        <v>900</v>
      </c>
      <c r="R7" s="61"/>
      <c r="S7" s="61"/>
      <c r="T7" s="61" t="s">
        <v>901</v>
      </c>
      <c r="U7" s="61" t="s">
        <v>902</v>
      </c>
      <c r="V7" s="61"/>
      <c r="W7" s="61" t="s">
        <v>903</v>
      </c>
      <c r="X7" s="61" t="s">
        <v>904</v>
      </c>
      <c r="Y7" s="61"/>
      <c r="Z7" s="61"/>
      <c r="AA7" s="61" t="s">
        <v>905</v>
      </c>
      <c r="AB7" s="61"/>
      <c r="AC7" s="61"/>
      <c r="AD7" s="61"/>
      <c r="AE7" s="61" t="s">
        <v>906</v>
      </c>
      <c r="AF7" s="61"/>
      <c r="AG7" s="61" t="s">
        <v>907</v>
      </c>
      <c r="AH7" s="61" t="s">
        <v>908</v>
      </c>
      <c r="AI7" s="61" t="s">
        <v>909</v>
      </c>
      <c r="AJ7" s="61" t="s">
        <v>910</v>
      </c>
      <c r="AK7" s="61" t="s">
        <v>911</v>
      </c>
      <c r="AL7" s="61" t="s">
        <v>828</v>
      </c>
      <c r="AM7" s="61"/>
      <c r="AN7" s="61"/>
    </row>
    <row r="8" spans="1:40" ht="102" customHeight="1" x14ac:dyDescent="0.15">
      <c r="A8" s="55">
        <v>6</v>
      </c>
      <c r="B8" s="59" t="s">
        <v>912</v>
      </c>
      <c r="C8" s="60"/>
      <c r="D8" s="61"/>
      <c r="E8" s="61" t="s">
        <v>913</v>
      </c>
      <c r="F8" s="61" t="s">
        <v>914</v>
      </c>
      <c r="G8" s="61"/>
      <c r="H8" s="61" t="s">
        <v>915</v>
      </c>
      <c r="I8" s="61" t="s">
        <v>916</v>
      </c>
      <c r="J8" s="61"/>
      <c r="K8" s="61"/>
      <c r="L8" s="61"/>
      <c r="M8" s="61"/>
      <c r="N8" s="61"/>
      <c r="O8" s="61"/>
      <c r="P8" s="61" t="s">
        <v>917</v>
      </c>
      <c r="Q8" s="61" t="s">
        <v>918</v>
      </c>
      <c r="R8" s="61"/>
      <c r="S8" s="61"/>
      <c r="T8" s="61" t="s">
        <v>919</v>
      </c>
      <c r="U8" s="61" t="s">
        <v>920</v>
      </c>
      <c r="V8" s="61"/>
      <c r="W8" s="61" t="s">
        <v>921</v>
      </c>
      <c r="X8" s="61" t="s">
        <v>922</v>
      </c>
      <c r="Y8" s="61"/>
      <c r="Z8" s="61" t="s">
        <v>923</v>
      </c>
      <c r="AA8" s="61" t="s">
        <v>924</v>
      </c>
      <c r="AB8" s="61"/>
      <c r="AC8" s="61"/>
      <c r="AD8" s="61"/>
      <c r="AE8" s="61" t="s">
        <v>925</v>
      </c>
      <c r="AF8" s="61"/>
      <c r="AG8" s="61" t="s">
        <v>926</v>
      </c>
      <c r="AH8" s="61" t="s">
        <v>927</v>
      </c>
      <c r="AI8" s="61" t="s">
        <v>928</v>
      </c>
      <c r="AJ8" s="61" t="s">
        <v>929</v>
      </c>
      <c r="AK8" s="61" t="s">
        <v>930</v>
      </c>
      <c r="AL8" s="61" t="s">
        <v>828</v>
      </c>
      <c r="AM8" s="61"/>
      <c r="AN8" s="61"/>
    </row>
    <row r="9" spans="1:40" ht="211.5" customHeight="1" x14ac:dyDescent="0.15">
      <c r="A9" s="55">
        <v>7</v>
      </c>
      <c r="B9" s="59" t="s">
        <v>293</v>
      </c>
      <c r="C9" s="60"/>
      <c r="D9" s="61"/>
      <c r="E9" s="61" t="s">
        <v>931</v>
      </c>
      <c r="F9" s="61" t="s">
        <v>932</v>
      </c>
      <c r="G9" s="61" t="s">
        <v>933</v>
      </c>
      <c r="H9" s="61" t="s">
        <v>934</v>
      </c>
      <c r="I9" s="61" t="s">
        <v>935</v>
      </c>
      <c r="J9" s="61"/>
      <c r="K9" s="61"/>
      <c r="L9" s="61" t="s">
        <v>936</v>
      </c>
      <c r="M9" s="61" t="s">
        <v>937</v>
      </c>
      <c r="N9" s="61" t="s">
        <v>938</v>
      </c>
      <c r="O9" s="61" t="s">
        <v>939</v>
      </c>
      <c r="P9" s="61" t="s">
        <v>940</v>
      </c>
      <c r="Q9" s="61" t="s">
        <v>941</v>
      </c>
      <c r="R9" s="61" t="s">
        <v>942</v>
      </c>
      <c r="S9" s="61" t="s">
        <v>943</v>
      </c>
      <c r="T9" s="61" t="s">
        <v>944</v>
      </c>
      <c r="U9" s="61" t="s">
        <v>945</v>
      </c>
      <c r="V9" s="61"/>
      <c r="W9" s="61" t="s">
        <v>946</v>
      </c>
      <c r="X9" s="61" t="s">
        <v>947</v>
      </c>
      <c r="Y9" s="61"/>
      <c r="Z9" s="61"/>
      <c r="AA9" s="61"/>
      <c r="AB9" s="61"/>
      <c r="AC9" s="61"/>
      <c r="AD9" s="61"/>
      <c r="AE9" s="61" t="s">
        <v>948</v>
      </c>
      <c r="AF9" s="61"/>
      <c r="AG9" s="61" t="s">
        <v>949</v>
      </c>
      <c r="AH9" s="61" t="s">
        <v>950</v>
      </c>
      <c r="AI9" s="61" t="s">
        <v>951</v>
      </c>
      <c r="AJ9" s="61" t="s">
        <v>952</v>
      </c>
      <c r="AK9" s="61" t="s">
        <v>953</v>
      </c>
      <c r="AL9" s="61" t="s">
        <v>954</v>
      </c>
      <c r="AM9" s="61" t="s">
        <v>955</v>
      </c>
      <c r="AN9" s="61" t="s">
        <v>956</v>
      </c>
    </row>
    <row r="10" spans="1:40" ht="102" customHeight="1" x14ac:dyDescent="0.15">
      <c r="A10" s="55">
        <v>8</v>
      </c>
      <c r="B10" s="59" t="s">
        <v>957</v>
      </c>
      <c r="C10" s="60"/>
      <c r="D10" s="61"/>
      <c r="E10" s="61" t="s">
        <v>958</v>
      </c>
      <c r="F10" s="61" t="s">
        <v>959</v>
      </c>
      <c r="G10" s="61" t="s">
        <v>960</v>
      </c>
      <c r="H10" s="61" t="s">
        <v>961</v>
      </c>
      <c r="I10" s="61"/>
      <c r="J10" s="61"/>
      <c r="K10" s="61"/>
      <c r="L10" s="61"/>
      <c r="M10" s="61" t="s">
        <v>962</v>
      </c>
      <c r="N10" s="61" t="s">
        <v>963</v>
      </c>
      <c r="O10" s="61" t="s">
        <v>964</v>
      </c>
      <c r="P10" s="61" t="s">
        <v>965</v>
      </c>
      <c r="Q10" s="61" t="s">
        <v>966</v>
      </c>
      <c r="R10" s="61" t="s">
        <v>967</v>
      </c>
      <c r="S10" s="61"/>
      <c r="T10" s="61" t="s">
        <v>968</v>
      </c>
      <c r="U10" s="61" t="s">
        <v>969</v>
      </c>
      <c r="V10" s="61"/>
      <c r="W10" s="61"/>
      <c r="X10" s="61" t="s">
        <v>970</v>
      </c>
      <c r="Y10" s="61"/>
      <c r="Z10" s="61" t="s">
        <v>971</v>
      </c>
      <c r="AA10" s="61" t="s">
        <v>972</v>
      </c>
      <c r="AB10" s="61"/>
      <c r="AC10" s="61"/>
      <c r="AD10" s="61" t="s">
        <v>973</v>
      </c>
      <c r="AE10" s="61" t="s">
        <v>974</v>
      </c>
      <c r="AF10" s="61"/>
      <c r="AG10" s="61" t="s">
        <v>975</v>
      </c>
      <c r="AH10" s="61" t="s">
        <v>976</v>
      </c>
      <c r="AI10" s="61" t="s">
        <v>977</v>
      </c>
      <c r="AJ10" s="61" t="s">
        <v>978</v>
      </c>
      <c r="AK10" s="61"/>
      <c r="AL10" s="61" t="s">
        <v>979</v>
      </c>
      <c r="AM10" s="61"/>
      <c r="AN10" s="61"/>
    </row>
    <row r="11" spans="1:40" ht="102" customHeight="1" x14ac:dyDescent="0.15">
      <c r="A11" s="55">
        <v>9</v>
      </c>
      <c r="B11" s="59" t="s">
        <v>342</v>
      </c>
      <c r="C11" s="60"/>
      <c r="D11" s="61"/>
      <c r="E11" s="61" t="s">
        <v>980</v>
      </c>
      <c r="F11" s="61" t="s">
        <v>981</v>
      </c>
      <c r="G11" s="61" t="s">
        <v>982</v>
      </c>
      <c r="H11" s="61" t="s">
        <v>983</v>
      </c>
      <c r="I11" s="61" t="s">
        <v>984</v>
      </c>
      <c r="J11" s="61"/>
      <c r="K11" s="61"/>
      <c r="L11" s="61"/>
      <c r="M11" s="61"/>
      <c r="N11" s="61"/>
      <c r="O11" s="61" t="s">
        <v>985</v>
      </c>
      <c r="P11" s="61" t="s">
        <v>986</v>
      </c>
      <c r="Q11" s="61" t="s">
        <v>987</v>
      </c>
      <c r="R11" s="61" t="s">
        <v>988</v>
      </c>
      <c r="S11" s="61" t="s">
        <v>989</v>
      </c>
      <c r="T11" s="61" t="s">
        <v>990</v>
      </c>
      <c r="U11" s="61" t="s">
        <v>991</v>
      </c>
      <c r="V11" s="61"/>
      <c r="W11" s="61" t="s">
        <v>992</v>
      </c>
      <c r="X11" s="61" t="s">
        <v>993</v>
      </c>
      <c r="Y11" s="61" t="s">
        <v>994</v>
      </c>
      <c r="Z11" s="61"/>
      <c r="AA11" s="61"/>
      <c r="AB11" s="61" t="s">
        <v>995</v>
      </c>
      <c r="AC11" s="61"/>
      <c r="AD11" s="61"/>
      <c r="AE11" s="61" t="s">
        <v>996</v>
      </c>
      <c r="AF11" s="61"/>
      <c r="AG11" s="61" t="s">
        <v>997</v>
      </c>
      <c r="AH11" s="61" t="s">
        <v>998</v>
      </c>
      <c r="AI11" s="61" t="s">
        <v>999</v>
      </c>
      <c r="AJ11" s="61" t="s">
        <v>1000</v>
      </c>
      <c r="AK11" s="61" t="s">
        <v>1001</v>
      </c>
      <c r="AL11" s="61"/>
      <c r="AM11" s="61"/>
      <c r="AN11" s="61"/>
    </row>
    <row r="12" spans="1:40" ht="102" customHeight="1" x14ac:dyDescent="0.15">
      <c r="A12" s="55">
        <v>10</v>
      </c>
      <c r="B12" s="59" t="s">
        <v>1002</v>
      </c>
      <c r="C12" s="60"/>
      <c r="D12" s="61"/>
      <c r="E12" s="61" t="s">
        <v>1003</v>
      </c>
      <c r="F12" s="61" t="s">
        <v>1004</v>
      </c>
      <c r="G12" s="61"/>
      <c r="H12" s="61" t="s">
        <v>1005</v>
      </c>
      <c r="I12" s="61"/>
      <c r="J12" s="61"/>
      <c r="K12" s="61"/>
      <c r="L12" s="61"/>
      <c r="M12" s="61" t="s">
        <v>1006</v>
      </c>
      <c r="N12" s="61"/>
      <c r="O12" s="61" t="s">
        <v>1007</v>
      </c>
      <c r="P12" s="61" t="s">
        <v>1008</v>
      </c>
      <c r="Q12" s="61" t="s">
        <v>1009</v>
      </c>
      <c r="R12" s="61" t="s">
        <v>1010</v>
      </c>
      <c r="S12" s="61" t="s">
        <v>1011</v>
      </c>
      <c r="T12" s="61" t="s">
        <v>1012</v>
      </c>
      <c r="U12" s="61" t="s">
        <v>1013</v>
      </c>
      <c r="V12" s="61" t="s">
        <v>1014</v>
      </c>
      <c r="W12" s="61" t="s">
        <v>1015</v>
      </c>
      <c r="X12" s="61" t="s">
        <v>1016</v>
      </c>
      <c r="Y12" s="61" t="s">
        <v>1017</v>
      </c>
      <c r="Z12" s="61" t="s">
        <v>1018</v>
      </c>
      <c r="AA12" s="61"/>
      <c r="AB12" s="61"/>
      <c r="AC12" s="61"/>
      <c r="AD12" s="61" t="s">
        <v>1019</v>
      </c>
      <c r="AE12" s="61" t="s">
        <v>1020</v>
      </c>
      <c r="AF12" s="61" t="s">
        <v>1021</v>
      </c>
      <c r="AG12" s="61" t="s">
        <v>1022</v>
      </c>
      <c r="AH12" s="61" t="s">
        <v>1023</v>
      </c>
      <c r="AI12" s="61" t="s">
        <v>1024</v>
      </c>
      <c r="AJ12" s="61" t="s">
        <v>1025</v>
      </c>
      <c r="AK12" s="61"/>
      <c r="AL12" s="61"/>
      <c r="AM12" s="61" t="s">
        <v>1026</v>
      </c>
      <c r="AN12" s="61"/>
    </row>
    <row r="13" spans="1:40" ht="102" customHeight="1" x14ac:dyDescent="0.15">
      <c r="A13" s="55">
        <v>11</v>
      </c>
      <c r="B13" s="59" t="s">
        <v>1027</v>
      </c>
      <c r="C13" s="60"/>
      <c r="D13" s="61"/>
      <c r="E13" s="61" t="s">
        <v>1028</v>
      </c>
      <c r="F13" s="61" t="s">
        <v>1029</v>
      </c>
      <c r="G13" s="61"/>
      <c r="H13" s="61" t="s">
        <v>1030</v>
      </c>
      <c r="I13" s="61" t="s">
        <v>1031</v>
      </c>
      <c r="J13" s="61"/>
      <c r="K13" s="61"/>
      <c r="L13" s="61"/>
      <c r="M13" s="61"/>
      <c r="N13" s="61" t="s">
        <v>1032</v>
      </c>
      <c r="O13" s="61" t="s">
        <v>1033</v>
      </c>
      <c r="P13" s="61" t="s">
        <v>1034</v>
      </c>
      <c r="Q13" s="61" t="s">
        <v>1035</v>
      </c>
      <c r="R13" s="61"/>
      <c r="S13" s="61" t="s">
        <v>1036</v>
      </c>
      <c r="T13" s="61"/>
      <c r="U13" s="61"/>
      <c r="V13" s="61"/>
      <c r="W13" s="61"/>
      <c r="X13" s="61" t="s">
        <v>1037</v>
      </c>
      <c r="Y13" s="61"/>
      <c r="Z13" s="61" t="s">
        <v>1038</v>
      </c>
      <c r="AA13" s="61"/>
      <c r="AB13" s="61"/>
      <c r="AC13" s="61"/>
      <c r="AD13" s="61" t="s">
        <v>1039</v>
      </c>
      <c r="AE13" s="61" t="s">
        <v>1040</v>
      </c>
      <c r="AF13" s="61"/>
      <c r="AG13" s="61" t="s">
        <v>1041</v>
      </c>
      <c r="AH13" s="61" t="s">
        <v>1042</v>
      </c>
      <c r="AI13" s="61" t="s">
        <v>1043</v>
      </c>
      <c r="AJ13" s="61" t="s">
        <v>1044</v>
      </c>
      <c r="AK13" s="61" t="s">
        <v>1045</v>
      </c>
      <c r="AL13" s="61" t="s">
        <v>1046</v>
      </c>
      <c r="AM13" s="61"/>
      <c r="AN13" s="61" t="s">
        <v>1047</v>
      </c>
    </row>
    <row r="14" spans="1:40" ht="102" customHeight="1" x14ac:dyDescent="0.15">
      <c r="A14" s="55">
        <v>12</v>
      </c>
      <c r="B14" s="59" t="s">
        <v>1048</v>
      </c>
      <c r="C14" s="60"/>
      <c r="D14" s="61"/>
      <c r="E14" s="61" t="s">
        <v>1049</v>
      </c>
      <c r="F14" s="61" t="s">
        <v>1050</v>
      </c>
      <c r="G14" s="61"/>
      <c r="H14" s="61" t="s">
        <v>1051</v>
      </c>
      <c r="I14" s="61" t="s">
        <v>1052</v>
      </c>
      <c r="J14" s="61"/>
      <c r="K14" s="61"/>
      <c r="L14" s="61"/>
      <c r="M14" s="61"/>
      <c r="N14" s="61" t="s">
        <v>1053</v>
      </c>
      <c r="O14" s="61"/>
      <c r="P14" s="61" t="s">
        <v>1054</v>
      </c>
      <c r="Q14" s="61" t="s">
        <v>1055</v>
      </c>
      <c r="R14" s="61" t="s">
        <v>1056</v>
      </c>
      <c r="S14" s="61"/>
      <c r="T14" s="61" t="s">
        <v>1057</v>
      </c>
      <c r="U14" s="61" t="s">
        <v>1058</v>
      </c>
      <c r="V14" s="61"/>
      <c r="W14" s="61" t="s">
        <v>1059</v>
      </c>
      <c r="X14" s="61" t="s">
        <v>1060</v>
      </c>
      <c r="Y14" s="61" t="s">
        <v>1061</v>
      </c>
      <c r="Z14" s="61" t="s">
        <v>1062</v>
      </c>
      <c r="AA14" s="61" t="s">
        <v>1063</v>
      </c>
      <c r="AB14" s="61"/>
      <c r="AC14" s="61"/>
      <c r="AD14" s="61"/>
      <c r="AE14" s="61" t="s">
        <v>1064</v>
      </c>
      <c r="AF14" s="61" t="s">
        <v>1065</v>
      </c>
      <c r="AG14" s="61" t="s">
        <v>1066</v>
      </c>
      <c r="AH14" s="61" t="s">
        <v>1067</v>
      </c>
      <c r="AI14" s="61" t="s">
        <v>1068</v>
      </c>
      <c r="AJ14" s="61" t="s">
        <v>1069</v>
      </c>
      <c r="AK14" s="61" t="s">
        <v>1070</v>
      </c>
      <c r="AL14" s="61"/>
      <c r="AM14" s="61"/>
      <c r="AN14" s="61"/>
    </row>
    <row r="15" spans="1:40" ht="102" customHeight="1" x14ac:dyDescent="0.15">
      <c r="A15" s="55">
        <v>13</v>
      </c>
      <c r="B15" s="59" t="s">
        <v>1071</v>
      </c>
      <c r="C15" s="60"/>
      <c r="D15" s="61" t="s">
        <v>1072</v>
      </c>
      <c r="E15" s="61" t="s">
        <v>1073</v>
      </c>
      <c r="F15" s="61" t="s">
        <v>1074</v>
      </c>
      <c r="G15" s="61"/>
      <c r="H15" s="61" t="s">
        <v>1075</v>
      </c>
      <c r="I15" s="61" t="s">
        <v>1076</v>
      </c>
      <c r="J15" s="61"/>
      <c r="K15" s="61"/>
      <c r="L15" s="61"/>
      <c r="M15" s="61" t="s">
        <v>1077</v>
      </c>
      <c r="N15" s="61"/>
      <c r="O15" s="61"/>
      <c r="P15" s="61"/>
      <c r="Q15" s="61"/>
      <c r="R15" s="61"/>
      <c r="S15" s="61"/>
      <c r="T15" s="61"/>
      <c r="U15" s="61"/>
      <c r="V15" s="61"/>
      <c r="W15" s="61"/>
      <c r="X15" s="61" t="s">
        <v>1078</v>
      </c>
      <c r="Y15" s="61"/>
      <c r="Z15" s="61"/>
      <c r="AA15" s="61"/>
      <c r="AB15" s="61"/>
      <c r="AC15" s="61"/>
      <c r="AD15" s="61"/>
      <c r="AE15" s="61"/>
      <c r="AF15" s="61"/>
      <c r="AG15" s="61" t="s">
        <v>1079</v>
      </c>
      <c r="AH15" s="61" t="s">
        <v>1080</v>
      </c>
      <c r="AI15" s="61" t="s">
        <v>1081</v>
      </c>
      <c r="AJ15" s="61" t="s">
        <v>1082</v>
      </c>
      <c r="AK15" s="61"/>
      <c r="AL15" s="61"/>
      <c r="AM15" s="61"/>
      <c r="AN15" s="61"/>
    </row>
    <row r="16" spans="1:40" ht="102" customHeight="1" x14ac:dyDescent="0.15">
      <c r="A16" s="55">
        <v>14</v>
      </c>
      <c r="B16" s="59" t="s">
        <v>300</v>
      </c>
      <c r="C16" s="60"/>
      <c r="D16" s="61"/>
      <c r="E16" s="61" t="s">
        <v>1083</v>
      </c>
      <c r="F16" s="61" t="s">
        <v>1084</v>
      </c>
      <c r="G16" s="61" t="s">
        <v>1085</v>
      </c>
      <c r="H16" s="61" t="s">
        <v>1086</v>
      </c>
      <c r="I16" s="61" t="s">
        <v>1087</v>
      </c>
      <c r="J16" s="61"/>
      <c r="K16" s="61"/>
      <c r="L16" s="61"/>
      <c r="M16" s="61"/>
      <c r="N16" s="61"/>
      <c r="O16" s="61"/>
      <c r="P16" s="61" t="s">
        <v>1088</v>
      </c>
      <c r="Q16" s="61" t="s">
        <v>1089</v>
      </c>
      <c r="R16" s="61" t="s">
        <v>1090</v>
      </c>
      <c r="S16" s="61" t="s">
        <v>1091</v>
      </c>
      <c r="T16" s="61" t="s">
        <v>1092</v>
      </c>
      <c r="U16" s="61" t="s">
        <v>1093</v>
      </c>
      <c r="V16" s="61" t="s">
        <v>1094</v>
      </c>
      <c r="W16" s="61" t="s">
        <v>1095</v>
      </c>
      <c r="X16" s="61" t="s">
        <v>1096</v>
      </c>
      <c r="Y16" s="61" t="s">
        <v>1097</v>
      </c>
      <c r="Z16" s="61"/>
      <c r="AA16" s="61" t="s">
        <v>1098</v>
      </c>
      <c r="AB16" s="61" t="s">
        <v>1099</v>
      </c>
      <c r="AC16" s="61"/>
      <c r="AD16" s="61"/>
      <c r="AE16" s="61" t="s">
        <v>1100</v>
      </c>
      <c r="AF16" s="61"/>
      <c r="AG16" s="61" t="s">
        <v>1101</v>
      </c>
      <c r="AH16" s="61" t="s">
        <v>1102</v>
      </c>
      <c r="AI16" s="61" t="s">
        <v>1103</v>
      </c>
      <c r="AJ16" s="61" t="s">
        <v>1104</v>
      </c>
      <c r="AK16" s="61" t="s">
        <v>1105</v>
      </c>
      <c r="AL16" s="61" t="s">
        <v>1106</v>
      </c>
      <c r="AM16" s="61"/>
      <c r="AN16" s="61"/>
    </row>
    <row r="17" spans="1:40" ht="102" customHeight="1" x14ac:dyDescent="0.15">
      <c r="A17" s="55">
        <v>15</v>
      </c>
      <c r="B17" s="59" t="s">
        <v>302</v>
      </c>
      <c r="C17" s="60"/>
      <c r="D17" s="61"/>
      <c r="E17" s="61" t="s">
        <v>1107</v>
      </c>
      <c r="F17" s="61" t="s">
        <v>1108</v>
      </c>
      <c r="G17" s="61" t="s">
        <v>1109</v>
      </c>
      <c r="H17" s="61" t="s">
        <v>1110</v>
      </c>
      <c r="I17" s="61" t="s">
        <v>1111</v>
      </c>
      <c r="J17" s="61"/>
      <c r="K17" s="61"/>
      <c r="L17" s="61"/>
      <c r="M17" s="61"/>
      <c r="N17" s="61" t="s">
        <v>1112</v>
      </c>
      <c r="O17" s="61"/>
      <c r="P17" s="61" t="s">
        <v>1113</v>
      </c>
      <c r="Q17" s="61" t="s">
        <v>1114</v>
      </c>
      <c r="R17" s="61" t="s">
        <v>1115</v>
      </c>
      <c r="S17" s="61"/>
      <c r="T17" s="61" t="s">
        <v>1116</v>
      </c>
      <c r="U17" s="61" t="s">
        <v>1117</v>
      </c>
      <c r="V17" s="61" t="s">
        <v>1118</v>
      </c>
      <c r="W17" s="61" t="s">
        <v>1119</v>
      </c>
      <c r="X17" s="61" t="s">
        <v>1120</v>
      </c>
      <c r="Y17" s="61" t="s">
        <v>1121</v>
      </c>
      <c r="Z17" s="61" t="s">
        <v>1122</v>
      </c>
      <c r="AA17" s="61" t="s">
        <v>1123</v>
      </c>
      <c r="AB17" s="61"/>
      <c r="AC17" s="61"/>
      <c r="AD17" s="61" t="s">
        <v>1124</v>
      </c>
      <c r="AE17" s="61" t="s">
        <v>1125</v>
      </c>
      <c r="AF17" s="61"/>
      <c r="AG17" s="61" t="s">
        <v>1126</v>
      </c>
      <c r="AH17" s="61" t="s">
        <v>1127</v>
      </c>
      <c r="AI17" s="61" t="s">
        <v>1128</v>
      </c>
      <c r="AJ17" s="61" t="s">
        <v>1129</v>
      </c>
      <c r="AK17" s="61" t="s">
        <v>1130</v>
      </c>
      <c r="AL17" s="61" t="s">
        <v>1131</v>
      </c>
      <c r="AM17" s="61" t="s">
        <v>1132</v>
      </c>
      <c r="AN17" s="61"/>
    </row>
    <row r="18" spans="1:40" ht="102" customHeight="1" x14ac:dyDescent="0.15">
      <c r="A18" s="55">
        <v>16</v>
      </c>
      <c r="B18" s="59" t="s">
        <v>289</v>
      </c>
      <c r="C18" s="60"/>
      <c r="D18" s="61"/>
      <c r="E18" s="61" t="s">
        <v>1133</v>
      </c>
      <c r="F18" s="61" t="s">
        <v>1134</v>
      </c>
      <c r="G18" s="61" t="s">
        <v>1135</v>
      </c>
      <c r="H18" s="61" t="s">
        <v>1136</v>
      </c>
      <c r="I18" s="61"/>
      <c r="J18" s="61"/>
      <c r="K18" s="61"/>
      <c r="L18" s="61"/>
      <c r="M18" s="61"/>
      <c r="N18" s="61"/>
      <c r="O18" s="61"/>
      <c r="P18" s="61" t="s">
        <v>1137</v>
      </c>
      <c r="Q18" s="61" t="s">
        <v>1138</v>
      </c>
      <c r="R18" s="61"/>
      <c r="S18" s="61"/>
      <c r="T18" s="61"/>
      <c r="U18" s="61" t="s">
        <v>1139</v>
      </c>
      <c r="V18" s="61"/>
      <c r="W18" s="61"/>
      <c r="X18" s="61"/>
      <c r="Y18" s="61" t="s">
        <v>1140</v>
      </c>
      <c r="Z18" s="61" t="s">
        <v>1141</v>
      </c>
      <c r="AA18" s="61"/>
      <c r="AB18" s="61"/>
      <c r="AC18" s="61"/>
      <c r="AD18" s="61"/>
      <c r="AE18" s="61"/>
      <c r="AF18" s="61"/>
      <c r="AG18" s="61" t="s">
        <v>1142</v>
      </c>
      <c r="AH18" s="61" t="s">
        <v>1143</v>
      </c>
      <c r="AI18" s="61" t="s">
        <v>1144</v>
      </c>
      <c r="AJ18" s="61" t="s">
        <v>1145</v>
      </c>
      <c r="AK18" s="61"/>
      <c r="AL18" s="61" t="s">
        <v>1146</v>
      </c>
      <c r="AM18" s="61"/>
      <c r="AN18" s="61"/>
    </row>
    <row r="19" spans="1:40" ht="102" customHeight="1" x14ac:dyDescent="0.15">
      <c r="A19" s="55">
        <v>17</v>
      </c>
      <c r="B19" s="59" t="s">
        <v>1147</v>
      </c>
      <c r="C19" s="60"/>
      <c r="D19" s="61" t="s">
        <v>1148</v>
      </c>
      <c r="E19" s="61" t="s">
        <v>1149</v>
      </c>
      <c r="F19" s="61" t="s">
        <v>54</v>
      </c>
      <c r="G19" s="61"/>
      <c r="H19" s="61" t="s">
        <v>1150</v>
      </c>
      <c r="I19" s="61"/>
      <c r="J19" s="61"/>
      <c r="K19" s="61"/>
      <c r="L19" s="61"/>
      <c r="M19" s="61"/>
      <c r="N19" s="61"/>
      <c r="O19" s="61"/>
      <c r="P19" s="61" t="s">
        <v>1151</v>
      </c>
      <c r="Q19" s="61"/>
      <c r="R19" s="61"/>
      <c r="S19" s="61"/>
      <c r="T19" s="61"/>
      <c r="U19" s="61"/>
      <c r="V19" s="61"/>
      <c r="W19" s="61"/>
      <c r="X19" s="61"/>
      <c r="Y19" s="61"/>
      <c r="Z19" s="61"/>
      <c r="AA19" s="61"/>
      <c r="AB19" s="61"/>
      <c r="AC19" s="61"/>
      <c r="AD19" s="61"/>
      <c r="AE19" s="61"/>
      <c r="AF19" s="61"/>
      <c r="AG19" s="61" t="s">
        <v>1152</v>
      </c>
      <c r="AH19" s="61" t="s">
        <v>1153</v>
      </c>
      <c r="AI19" s="61" t="s">
        <v>1154</v>
      </c>
      <c r="AJ19" s="61" t="s">
        <v>1155</v>
      </c>
      <c r="AK19" s="61" t="s">
        <v>1156</v>
      </c>
      <c r="AL19" s="61" t="s">
        <v>828</v>
      </c>
      <c r="AM19" s="61"/>
      <c r="AN19" s="61"/>
    </row>
    <row r="20" spans="1:40" ht="102" customHeight="1" x14ac:dyDescent="0.15">
      <c r="A20" s="55">
        <v>18</v>
      </c>
      <c r="B20" s="59" t="s">
        <v>317</v>
      </c>
      <c r="C20" s="60"/>
      <c r="D20" s="61"/>
      <c r="E20" s="61" t="s">
        <v>1157</v>
      </c>
      <c r="F20" s="61" t="s">
        <v>1158</v>
      </c>
      <c r="G20" s="61"/>
      <c r="H20" s="61" t="s">
        <v>1159</v>
      </c>
      <c r="I20" s="61" t="s">
        <v>1160</v>
      </c>
      <c r="J20" s="61"/>
      <c r="K20" s="61"/>
      <c r="L20" s="61"/>
      <c r="M20" s="61" t="s">
        <v>1161</v>
      </c>
      <c r="N20" s="61" t="s">
        <v>1162</v>
      </c>
      <c r="O20" s="61"/>
      <c r="P20" s="61" t="s">
        <v>1163</v>
      </c>
      <c r="Q20" s="61" t="s">
        <v>1164</v>
      </c>
      <c r="R20" s="61"/>
      <c r="S20" s="61" t="s">
        <v>1165</v>
      </c>
      <c r="T20" s="61" t="s">
        <v>1166</v>
      </c>
      <c r="U20" s="61" t="s">
        <v>1167</v>
      </c>
      <c r="V20" s="61"/>
      <c r="W20" s="61" t="s">
        <v>1168</v>
      </c>
      <c r="X20" s="61" t="s">
        <v>1169</v>
      </c>
      <c r="Y20" s="61" t="s">
        <v>1170</v>
      </c>
      <c r="Z20" s="61" t="s">
        <v>1171</v>
      </c>
      <c r="AA20" s="61" t="s">
        <v>1172</v>
      </c>
      <c r="AB20" s="61"/>
      <c r="AC20" s="61"/>
      <c r="AD20" s="61"/>
      <c r="AE20" s="61"/>
      <c r="AF20" s="61"/>
      <c r="AG20" s="61" t="s">
        <v>1173</v>
      </c>
      <c r="AH20" s="61" t="s">
        <v>1174</v>
      </c>
      <c r="AI20" s="61" t="s">
        <v>1173</v>
      </c>
      <c r="AJ20" s="61" t="s">
        <v>1175</v>
      </c>
      <c r="AK20" s="61" t="s">
        <v>1176</v>
      </c>
      <c r="AL20" s="61" t="s">
        <v>1177</v>
      </c>
      <c r="AM20" s="61"/>
      <c r="AN20" s="61"/>
    </row>
    <row r="21" spans="1:40" ht="102" customHeight="1" x14ac:dyDescent="0.15">
      <c r="A21" s="55">
        <v>19</v>
      </c>
      <c r="B21" s="59" t="s">
        <v>1178</v>
      </c>
      <c r="C21" s="60"/>
      <c r="D21" s="61"/>
      <c r="E21" s="61" t="s">
        <v>1179</v>
      </c>
      <c r="F21" s="61" t="s">
        <v>1180</v>
      </c>
      <c r="G21" s="61" t="s">
        <v>1181</v>
      </c>
      <c r="H21" s="61" t="s">
        <v>1182</v>
      </c>
      <c r="I21" s="61" t="s">
        <v>1183</v>
      </c>
      <c r="J21" s="61"/>
      <c r="K21" s="61"/>
      <c r="L21" s="61"/>
      <c r="M21" s="61" t="s">
        <v>1184</v>
      </c>
      <c r="N21" s="61"/>
      <c r="O21" s="61"/>
      <c r="P21" s="61" t="s">
        <v>1185</v>
      </c>
      <c r="Q21" s="61" t="s">
        <v>1186</v>
      </c>
      <c r="R21" s="61" t="s">
        <v>1187</v>
      </c>
      <c r="S21" s="61"/>
      <c r="T21" s="61" t="s">
        <v>1188</v>
      </c>
      <c r="U21" s="61"/>
      <c r="V21" s="61" t="s">
        <v>1189</v>
      </c>
      <c r="W21" s="61" t="s">
        <v>1190</v>
      </c>
      <c r="X21" s="61" t="s">
        <v>1191</v>
      </c>
      <c r="Y21" s="61"/>
      <c r="Z21" s="61" t="s">
        <v>1192</v>
      </c>
      <c r="AA21" s="61" t="s">
        <v>1193</v>
      </c>
      <c r="AB21" s="61"/>
      <c r="AC21" s="61"/>
      <c r="AD21" s="61"/>
      <c r="AE21" s="61"/>
      <c r="AF21" s="61"/>
      <c r="AG21" s="61" t="s">
        <v>1194</v>
      </c>
      <c r="AH21" s="61" t="s">
        <v>1195</v>
      </c>
      <c r="AI21" s="61" t="s">
        <v>1196</v>
      </c>
      <c r="AJ21" s="61" t="s">
        <v>1197</v>
      </c>
      <c r="AK21" s="61" t="s">
        <v>1198</v>
      </c>
      <c r="AL21" s="61" t="s">
        <v>1199</v>
      </c>
      <c r="AM21" s="61"/>
      <c r="AN21" s="61"/>
    </row>
    <row r="22" spans="1:40" ht="102" customHeight="1" x14ac:dyDescent="0.15">
      <c r="A22" s="55">
        <v>20</v>
      </c>
      <c r="B22" s="59" t="s">
        <v>1200</v>
      </c>
      <c r="C22" s="60"/>
      <c r="D22" s="61"/>
      <c r="E22" s="61" t="s">
        <v>1201</v>
      </c>
      <c r="F22" s="61" t="s">
        <v>1202</v>
      </c>
      <c r="G22" s="61" t="s">
        <v>1203</v>
      </c>
      <c r="H22" s="61" t="s">
        <v>1204</v>
      </c>
      <c r="I22" s="61"/>
      <c r="J22" s="61"/>
      <c r="K22" s="61"/>
      <c r="L22" s="61"/>
      <c r="M22" s="61"/>
      <c r="N22" s="61"/>
      <c r="O22" s="61" t="s">
        <v>1205</v>
      </c>
      <c r="P22" s="61" t="s">
        <v>1206</v>
      </c>
      <c r="Q22" s="61" t="s">
        <v>1207</v>
      </c>
      <c r="R22" s="61"/>
      <c r="S22" s="61"/>
      <c r="T22" s="61" t="s">
        <v>1208</v>
      </c>
      <c r="U22" s="61"/>
      <c r="V22" s="61"/>
      <c r="W22" s="61"/>
      <c r="X22" s="61"/>
      <c r="Y22" s="61" t="s">
        <v>1209</v>
      </c>
      <c r="Z22" s="61" t="s">
        <v>1210</v>
      </c>
      <c r="AA22" s="61"/>
      <c r="AB22" s="61"/>
      <c r="AC22" s="61"/>
      <c r="AD22" s="61"/>
      <c r="AE22" s="61"/>
      <c r="AF22" s="61"/>
      <c r="AG22" s="61" t="s">
        <v>1211</v>
      </c>
      <c r="AH22" s="61" t="s">
        <v>1212</v>
      </c>
      <c r="AI22" s="61" t="s">
        <v>1213</v>
      </c>
      <c r="AJ22" s="61" t="s">
        <v>1214</v>
      </c>
      <c r="AK22" s="61"/>
      <c r="AL22" s="61"/>
      <c r="AM22" s="61"/>
      <c r="AN22" s="61"/>
    </row>
    <row r="23" spans="1:40" ht="102" customHeight="1" x14ac:dyDescent="0.15">
      <c r="A23" s="55">
        <v>21</v>
      </c>
      <c r="B23" s="59" t="s">
        <v>1215</v>
      </c>
      <c r="C23" s="60"/>
      <c r="D23" s="61" t="s">
        <v>1216</v>
      </c>
      <c r="E23" s="61" t="s">
        <v>1217</v>
      </c>
      <c r="F23" s="61" t="s">
        <v>1218</v>
      </c>
      <c r="G23" s="61"/>
      <c r="H23" s="61" t="s">
        <v>1219</v>
      </c>
      <c r="I23" s="61"/>
      <c r="J23" s="61"/>
      <c r="K23" s="61"/>
      <c r="L23" s="61"/>
      <c r="M23" s="61"/>
      <c r="N23" s="61"/>
      <c r="O23" s="61"/>
      <c r="P23" s="61" t="s">
        <v>1220</v>
      </c>
      <c r="Q23" s="61" t="s">
        <v>1221</v>
      </c>
      <c r="R23" s="61"/>
      <c r="S23" s="61"/>
      <c r="T23" s="61" t="s">
        <v>1222</v>
      </c>
      <c r="U23" s="61" t="s">
        <v>1223</v>
      </c>
      <c r="V23" s="61"/>
      <c r="W23" s="61" t="s">
        <v>1224</v>
      </c>
      <c r="X23" s="61" t="s">
        <v>1225</v>
      </c>
      <c r="Y23" s="61"/>
      <c r="Z23" s="61"/>
      <c r="AA23" s="61"/>
      <c r="AB23" s="61"/>
      <c r="AC23" s="61"/>
      <c r="AD23" s="61"/>
      <c r="AE23" s="61"/>
      <c r="AF23" s="61"/>
      <c r="AG23" s="61" t="s">
        <v>1226</v>
      </c>
      <c r="AH23" s="61" t="s">
        <v>1227</v>
      </c>
      <c r="AI23" s="61" t="s">
        <v>1228</v>
      </c>
      <c r="AJ23" s="61" t="s">
        <v>1229</v>
      </c>
      <c r="AK23" s="61"/>
      <c r="AL23" s="61"/>
      <c r="AM23" s="61"/>
      <c r="AN23" s="61"/>
    </row>
    <row r="24" spans="1:40" ht="102" customHeight="1" x14ac:dyDescent="0.15">
      <c r="A24" s="55">
        <v>22</v>
      </c>
      <c r="B24" s="59" t="s">
        <v>1230</v>
      </c>
      <c r="C24" s="60"/>
      <c r="D24" s="61"/>
      <c r="E24" s="61" t="s">
        <v>1231</v>
      </c>
      <c r="F24" s="61" t="s">
        <v>1232</v>
      </c>
      <c r="G24" s="61"/>
      <c r="H24" s="61" t="s">
        <v>1233</v>
      </c>
      <c r="I24" s="61" t="s">
        <v>1234</v>
      </c>
      <c r="J24" s="61"/>
      <c r="K24" s="61"/>
      <c r="L24" s="61"/>
      <c r="M24" s="61"/>
      <c r="N24" s="61" t="s">
        <v>1235</v>
      </c>
      <c r="O24" s="61"/>
      <c r="P24" s="61" t="s">
        <v>1236</v>
      </c>
      <c r="Q24" s="61" t="s">
        <v>1237</v>
      </c>
      <c r="R24" s="61"/>
      <c r="S24" s="61"/>
      <c r="T24" s="61" t="s">
        <v>1238</v>
      </c>
      <c r="U24" s="61" t="s">
        <v>1239</v>
      </c>
      <c r="V24" s="61"/>
      <c r="W24" s="61" t="s">
        <v>1240</v>
      </c>
      <c r="X24" s="61" t="s">
        <v>1241</v>
      </c>
      <c r="Y24" s="61" t="s">
        <v>1242</v>
      </c>
      <c r="Z24" s="61" t="s">
        <v>1243</v>
      </c>
      <c r="AA24" s="61" t="s">
        <v>1244</v>
      </c>
      <c r="AB24" s="61"/>
      <c r="AC24" s="61"/>
      <c r="AD24" s="61"/>
      <c r="AE24" s="61" t="s">
        <v>1245</v>
      </c>
      <c r="AF24" s="61"/>
      <c r="AG24" s="61" t="s">
        <v>1246</v>
      </c>
      <c r="AH24" s="61" t="s">
        <v>1247</v>
      </c>
      <c r="AI24" s="61" t="s">
        <v>1248</v>
      </c>
      <c r="AJ24" s="61" t="s">
        <v>1249</v>
      </c>
      <c r="AK24" s="61" t="s">
        <v>1250</v>
      </c>
      <c r="AL24" s="61" t="s">
        <v>1251</v>
      </c>
      <c r="AM24" s="61"/>
      <c r="AN24" s="61" t="s">
        <v>1252</v>
      </c>
    </row>
    <row r="25" spans="1:40" ht="102" customHeight="1" x14ac:dyDescent="0.15">
      <c r="A25" s="55">
        <v>23</v>
      </c>
      <c r="B25" s="59" t="s">
        <v>313</v>
      </c>
      <c r="C25" s="60"/>
      <c r="D25" s="61"/>
      <c r="E25" s="61" t="s">
        <v>1253</v>
      </c>
      <c r="F25" s="61" t="s">
        <v>1254</v>
      </c>
      <c r="G25" s="61"/>
      <c r="H25" s="61" t="s">
        <v>1255</v>
      </c>
      <c r="I25" s="61" t="s">
        <v>1256</v>
      </c>
      <c r="J25" s="61"/>
      <c r="K25" s="61"/>
      <c r="L25" s="61"/>
      <c r="M25" s="61"/>
      <c r="N25" s="61"/>
      <c r="O25" s="61"/>
      <c r="P25" s="61"/>
      <c r="Q25" s="61" t="s">
        <v>1257</v>
      </c>
      <c r="R25" s="61" t="s">
        <v>1258</v>
      </c>
      <c r="S25" s="61"/>
      <c r="T25" s="61" t="s">
        <v>1259</v>
      </c>
      <c r="U25" s="61" t="s">
        <v>1260</v>
      </c>
      <c r="V25" s="61"/>
      <c r="W25" s="61"/>
      <c r="X25" s="61" t="s">
        <v>1261</v>
      </c>
      <c r="Y25" s="61" t="s">
        <v>1262</v>
      </c>
      <c r="Z25" s="61" t="s">
        <v>1263</v>
      </c>
      <c r="AA25" s="61" t="s">
        <v>1264</v>
      </c>
      <c r="AB25" s="61"/>
      <c r="AC25" s="61"/>
      <c r="AD25" s="61" t="s">
        <v>1265</v>
      </c>
      <c r="AE25" s="61" t="s">
        <v>1266</v>
      </c>
      <c r="AF25" s="61" t="s">
        <v>1267</v>
      </c>
      <c r="AG25" s="61" t="s">
        <v>1268</v>
      </c>
      <c r="AH25" s="61" t="s">
        <v>1269</v>
      </c>
      <c r="AI25" s="61" t="s">
        <v>1270</v>
      </c>
      <c r="AJ25" s="61" t="s">
        <v>1271</v>
      </c>
      <c r="AK25" s="61" t="s">
        <v>1272</v>
      </c>
      <c r="AL25" s="61" t="s">
        <v>1273</v>
      </c>
      <c r="AM25" s="61"/>
      <c r="AN25" s="61" t="s">
        <v>1274</v>
      </c>
    </row>
    <row r="26" spans="1:40" ht="167.25" customHeight="1" x14ac:dyDescent="0.15">
      <c r="A26" s="55">
        <v>24</v>
      </c>
      <c r="B26" s="59" t="s">
        <v>326</v>
      </c>
      <c r="C26" s="60"/>
      <c r="D26" s="61"/>
      <c r="E26" s="61" t="s">
        <v>1275</v>
      </c>
      <c r="F26" s="61" t="s">
        <v>1276</v>
      </c>
      <c r="G26" s="61"/>
      <c r="H26" s="61" t="s">
        <v>1277</v>
      </c>
      <c r="I26" s="61" t="s">
        <v>1278</v>
      </c>
      <c r="J26" s="61"/>
      <c r="K26" s="61"/>
      <c r="L26" s="61"/>
      <c r="M26" s="61"/>
      <c r="N26" s="61" t="s">
        <v>1279</v>
      </c>
      <c r="O26" s="61"/>
      <c r="P26" s="61" t="s">
        <v>1280</v>
      </c>
      <c r="Q26" s="61" t="s">
        <v>1281</v>
      </c>
      <c r="R26" s="61" t="s">
        <v>1282</v>
      </c>
      <c r="S26" s="61" t="s">
        <v>1283</v>
      </c>
      <c r="T26" s="61" t="s">
        <v>1284</v>
      </c>
      <c r="U26" s="61" t="s">
        <v>1285</v>
      </c>
      <c r="V26" s="61" t="s">
        <v>1286</v>
      </c>
      <c r="W26" s="61" t="s">
        <v>1287</v>
      </c>
      <c r="X26" s="61" t="s">
        <v>1288</v>
      </c>
      <c r="Y26" s="61" t="s">
        <v>1289</v>
      </c>
      <c r="Z26" s="61"/>
      <c r="AA26" s="61"/>
      <c r="AB26" s="61"/>
      <c r="AC26" s="61"/>
      <c r="AD26" s="61" t="s">
        <v>1290</v>
      </c>
      <c r="AE26" s="61" t="s">
        <v>1291</v>
      </c>
      <c r="AF26" s="61"/>
      <c r="AG26" s="61" t="s">
        <v>1292</v>
      </c>
      <c r="AH26" s="61" t="s">
        <v>1293</v>
      </c>
      <c r="AI26" s="61" t="s">
        <v>1294</v>
      </c>
      <c r="AJ26" s="61" t="s">
        <v>1295</v>
      </c>
      <c r="AK26" s="61" t="s">
        <v>1296</v>
      </c>
      <c r="AL26" s="61" t="s">
        <v>1046</v>
      </c>
      <c r="AM26" s="61" t="s">
        <v>1297</v>
      </c>
      <c r="AN26" s="61"/>
    </row>
    <row r="27" spans="1:40" ht="102" customHeight="1" x14ac:dyDescent="0.15">
      <c r="A27" s="55">
        <v>25</v>
      </c>
      <c r="B27" s="59" t="s">
        <v>1298</v>
      </c>
      <c r="C27" s="60" t="s">
        <v>1299</v>
      </c>
      <c r="D27" s="61"/>
      <c r="E27" s="61" t="s">
        <v>1300</v>
      </c>
      <c r="F27" s="61" t="s">
        <v>1301</v>
      </c>
      <c r="G27" s="61" t="s">
        <v>1302</v>
      </c>
      <c r="H27" s="61" t="s">
        <v>1303</v>
      </c>
      <c r="I27" s="61" t="s">
        <v>1304</v>
      </c>
      <c r="J27" s="61"/>
      <c r="K27" s="61"/>
      <c r="L27" s="61"/>
      <c r="M27" s="61"/>
      <c r="N27" s="61" t="s">
        <v>1305</v>
      </c>
      <c r="O27" s="61" t="s">
        <v>1306</v>
      </c>
      <c r="P27" s="61" t="s">
        <v>1307</v>
      </c>
      <c r="Q27" s="61" t="s">
        <v>1308</v>
      </c>
      <c r="R27" s="61" t="s">
        <v>1309</v>
      </c>
      <c r="S27" s="61" t="s">
        <v>1310</v>
      </c>
      <c r="T27" s="61" t="s">
        <v>1311</v>
      </c>
      <c r="U27" s="61" t="s">
        <v>1312</v>
      </c>
      <c r="V27" s="61" t="s">
        <v>1313</v>
      </c>
      <c r="W27" s="61" t="s">
        <v>1314</v>
      </c>
      <c r="X27" s="61" t="s">
        <v>1315</v>
      </c>
      <c r="Y27" s="61" t="s">
        <v>1316</v>
      </c>
      <c r="Z27" s="61" t="s">
        <v>1317</v>
      </c>
      <c r="AA27" s="61" t="s">
        <v>1318</v>
      </c>
      <c r="AB27" s="61"/>
      <c r="AC27" s="61"/>
      <c r="AD27" s="61"/>
      <c r="AE27" s="61" t="s">
        <v>1319</v>
      </c>
      <c r="AF27" s="61"/>
      <c r="AG27" s="61" t="s">
        <v>1320</v>
      </c>
      <c r="AH27" s="61" t="s">
        <v>1321</v>
      </c>
      <c r="AI27" s="61" t="s">
        <v>1322</v>
      </c>
      <c r="AJ27" s="61" t="s">
        <v>1323</v>
      </c>
      <c r="AK27" s="61" t="s">
        <v>1324</v>
      </c>
      <c r="AL27" s="61" t="s">
        <v>1325</v>
      </c>
      <c r="AM27" s="61"/>
      <c r="AN27" s="61"/>
    </row>
    <row r="28" spans="1:40" ht="102" customHeight="1" x14ac:dyDescent="0.15">
      <c r="A28" s="55">
        <v>26</v>
      </c>
      <c r="B28" s="59" t="s">
        <v>1326</v>
      </c>
      <c r="C28" s="60" t="s">
        <v>1327</v>
      </c>
      <c r="D28" s="61"/>
      <c r="E28" s="61" t="s">
        <v>1328</v>
      </c>
      <c r="F28" s="61" t="s">
        <v>1329</v>
      </c>
      <c r="G28" s="61" t="s">
        <v>1330</v>
      </c>
      <c r="H28" s="61" t="s">
        <v>1331</v>
      </c>
      <c r="I28" s="61" t="s">
        <v>1332</v>
      </c>
      <c r="J28" s="61"/>
      <c r="K28" s="61"/>
      <c r="L28" s="61"/>
      <c r="M28" s="61"/>
      <c r="N28" s="61"/>
      <c r="O28" s="61"/>
      <c r="P28" s="61"/>
      <c r="Q28" s="61" t="s">
        <v>1333</v>
      </c>
      <c r="R28" s="61"/>
      <c r="S28" s="61" t="s">
        <v>1334</v>
      </c>
      <c r="T28" s="61" t="s">
        <v>1335</v>
      </c>
      <c r="U28" s="61" t="s">
        <v>1336</v>
      </c>
      <c r="V28" s="61"/>
      <c r="W28" s="61" t="s">
        <v>1337</v>
      </c>
      <c r="X28" s="61"/>
      <c r="Y28" s="61"/>
      <c r="Z28" s="61"/>
      <c r="AA28" s="61"/>
      <c r="AB28" s="61"/>
      <c r="AC28" s="61"/>
      <c r="AD28" s="61" t="s">
        <v>1338</v>
      </c>
      <c r="AE28" s="61"/>
      <c r="AF28" s="61"/>
      <c r="AG28" s="61" t="s">
        <v>1339</v>
      </c>
      <c r="AH28" s="61" t="s">
        <v>1340</v>
      </c>
      <c r="AI28" s="61" t="s">
        <v>1341</v>
      </c>
      <c r="AJ28" s="61" t="s">
        <v>1342</v>
      </c>
      <c r="AK28" s="61"/>
      <c r="AL28" s="61"/>
      <c r="AM28" s="61"/>
      <c r="AN28" s="61"/>
    </row>
    <row r="29" spans="1:40" ht="102" customHeight="1" x14ac:dyDescent="0.15">
      <c r="A29" s="55">
        <v>27</v>
      </c>
      <c r="B29" s="59" t="s">
        <v>295</v>
      </c>
      <c r="C29" s="60"/>
      <c r="D29" s="61" t="s">
        <v>1343</v>
      </c>
      <c r="E29" s="61" t="s">
        <v>1344</v>
      </c>
      <c r="F29" s="61" t="s">
        <v>1345</v>
      </c>
      <c r="G29" s="61" t="s">
        <v>1346</v>
      </c>
      <c r="H29" s="61" t="s">
        <v>1347</v>
      </c>
      <c r="I29" s="61" t="s">
        <v>1348</v>
      </c>
      <c r="J29" s="61"/>
      <c r="K29" s="61"/>
      <c r="L29" s="61"/>
      <c r="M29" s="61" t="s">
        <v>1349</v>
      </c>
      <c r="N29" s="61" t="s">
        <v>1350</v>
      </c>
      <c r="O29" s="61" t="s">
        <v>1351</v>
      </c>
      <c r="P29" s="61" t="s">
        <v>1352</v>
      </c>
      <c r="Q29" s="61" t="s">
        <v>1353</v>
      </c>
      <c r="R29" s="61"/>
      <c r="S29" s="61"/>
      <c r="T29" s="61" t="s">
        <v>1354</v>
      </c>
      <c r="U29" s="61" t="s">
        <v>1355</v>
      </c>
      <c r="V29" s="61" t="s">
        <v>1356</v>
      </c>
      <c r="W29" s="61" t="s">
        <v>1357</v>
      </c>
      <c r="X29" s="61" t="s">
        <v>1358</v>
      </c>
      <c r="Y29" s="61" t="s">
        <v>1359</v>
      </c>
      <c r="Z29" s="61" t="s">
        <v>1360</v>
      </c>
      <c r="AA29" s="61" t="s">
        <v>1361</v>
      </c>
      <c r="AB29" s="61"/>
      <c r="AC29" s="61"/>
      <c r="AD29" s="61" t="s">
        <v>1362</v>
      </c>
      <c r="AE29" s="61" t="s">
        <v>1363</v>
      </c>
      <c r="AF29" s="61"/>
      <c r="AG29" s="61" t="s">
        <v>1364</v>
      </c>
      <c r="AH29" s="61" t="s">
        <v>1365</v>
      </c>
      <c r="AI29" s="61" t="s">
        <v>1366</v>
      </c>
      <c r="AJ29" s="61" t="s">
        <v>1367</v>
      </c>
      <c r="AK29" s="61" t="s">
        <v>1368</v>
      </c>
      <c r="AL29" s="61" t="s">
        <v>1369</v>
      </c>
      <c r="AM29" s="61"/>
      <c r="AN29" s="61"/>
    </row>
    <row r="30" spans="1:40" ht="102" customHeight="1" x14ac:dyDescent="0.15">
      <c r="A30" s="55">
        <v>28</v>
      </c>
      <c r="B30" s="59" t="s">
        <v>285</v>
      </c>
      <c r="C30" s="60"/>
      <c r="D30" s="61"/>
      <c r="E30" s="61" t="s">
        <v>1370</v>
      </c>
      <c r="F30" s="61" t="s">
        <v>1371</v>
      </c>
      <c r="G30" s="61"/>
      <c r="H30" s="61" t="s">
        <v>1372</v>
      </c>
      <c r="I30" s="61"/>
      <c r="J30" s="61"/>
      <c r="K30" s="61"/>
      <c r="L30" s="61"/>
      <c r="M30" s="61"/>
      <c r="N30" s="61"/>
      <c r="O30" s="61" t="s">
        <v>1373</v>
      </c>
      <c r="P30" s="61" t="s">
        <v>1374</v>
      </c>
      <c r="Q30" s="61" t="s">
        <v>1375</v>
      </c>
      <c r="R30" s="61"/>
      <c r="S30" s="61"/>
      <c r="T30" s="61"/>
      <c r="U30" s="61" t="s">
        <v>1376</v>
      </c>
      <c r="V30" s="61"/>
      <c r="W30" s="61" t="s">
        <v>1377</v>
      </c>
      <c r="X30" s="61"/>
      <c r="Y30" s="61"/>
      <c r="Z30" s="61" t="s">
        <v>1378</v>
      </c>
      <c r="AA30" s="61" t="s">
        <v>1379</v>
      </c>
      <c r="AB30" s="61"/>
      <c r="AC30" s="61"/>
      <c r="AD30" s="61" t="s">
        <v>1380</v>
      </c>
      <c r="AE30" s="61"/>
      <c r="AF30" s="61"/>
      <c r="AG30" s="61" t="s">
        <v>1381</v>
      </c>
      <c r="AH30" s="61" t="s">
        <v>1382</v>
      </c>
      <c r="AI30" s="61" t="s">
        <v>1383</v>
      </c>
      <c r="AJ30" s="61" t="s">
        <v>1384</v>
      </c>
      <c r="AK30" s="61" t="s">
        <v>1385</v>
      </c>
      <c r="AL30" s="61" t="s">
        <v>828</v>
      </c>
      <c r="AM30" s="61"/>
      <c r="AN30" s="61"/>
    </row>
    <row r="31" spans="1:40" ht="102" customHeight="1" x14ac:dyDescent="0.15">
      <c r="A31" s="55">
        <v>29</v>
      </c>
      <c r="B31" s="59" t="s">
        <v>1386</v>
      </c>
      <c r="C31" s="60"/>
      <c r="D31" s="61"/>
      <c r="E31" s="61" t="s">
        <v>1387</v>
      </c>
      <c r="F31" s="61" t="s">
        <v>1388</v>
      </c>
      <c r="G31" s="61"/>
      <c r="H31" s="61" t="s">
        <v>1389</v>
      </c>
      <c r="I31" s="61" t="s">
        <v>1390</v>
      </c>
      <c r="J31" s="61"/>
      <c r="K31" s="61"/>
      <c r="L31" s="61"/>
      <c r="M31" s="61"/>
      <c r="N31" s="61" t="s">
        <v>1391</v>
      </c>
      <c r="O31" s="61"/>
      <c r="P31" s="61" t="s">
        <v>1392</v>
      </c>
      <c r="Q31" s="61" t="s">
        <v>1393</v>
      </c>
      <c r="R31" s="61" t="s">
        <v>1394</v>
      </c>
      <c r="S31" s="61" t="s">
        <v>1395</v>
      </c>
      <c r="T31" s="61" t="s">
        <v>1396</v>
      </c>
      <c r="U31" s="61" t="s">
        <v>1397</v>
      </c>
      <c r="V31" s="61" t="s">
        <v>1398</v>
      </c>
      <c r="W31" s="61" t="s">
        <v>1399</v>
      </c>
      <c r="X31" s="61" t="s">
        <v>1400</v>
      </c>
      <c r="Y31" s="61"/>
      <c r="Z31" s="61" t="s">
        <v>1401</v>
      </c>
      <c r="AA31" s="61" t="s">
        <v>1402</v>
      </c>
      <c r="AB31" s="61"/>
      <c r="AC31" s="61"/>
      <c r="AD31" s="61" t="s">
        <v>1403</v>
      </c>
      <c r="AE31" s="61" t="s">
        <v>1404</v>
      </c>
      <c r="AF31" s="61"/>
      <c r="AG31" s="61" t="s">
        <v>1405</v>
      </c>
      <c r="AH31" s="61" t="s">
        <v>1406</v>
      </c>
      <c r="AI31" s="61" t="s">
        <v>1407</v>
      </c>
      <c r="AJ31" s="61" t="s">
        <v>1408</v>
      </c>
      <c r="AK31" s="61" t="s">
        <v>1409</v>
      </c>
      <c r="AL31" s="61" t="s">
        <v>1046</v>
      </c>
      <c r="AM31" s="61"/>
      <c r="AN31" s="61"/>
    </row>
    <row r="32" spans="1:40" ht="102" customHeight="1" x14ac:dyDescent="0.15">
      <c r="A32" s="55">
        <v>30</v>
      </c>
      <c r="B32" s="59" t="s">
        <v>323</v>
      </c>
      <c r="C32" s="60"/>
      <c r="D32" s="61"/>
      <c r="E32" s="61" t="s">
        <v>1410</v>
      </c>
      <c r="F32" s="61" t="s">
        <v>1411</v>
      </c>
      <c r="G32" s="61" t="s">
        <v>1412</v>
      </c>
      <c r="H32" s="61" t="s">
        <v>1413</v>
      </c>
      <c r="I32" s="61" t="s">
        <v>1414</v>
      </c>
      <c r="J32" s="61"/>
      <c r="K32" s="61"/>
      <c r="L32" s="61"/>
      <c r="M32" s="61"/>
      <c r="N32" s="61" t="s">
        <v>1415</v>
      </c>
      <c r="O32" s="61" t="s">
        <v>1416</v>
      </c>
      <c r="P32" s="61" t="s">
        <v>1417</v>
      </c>
      <c r="Q32" s="61" t="s">
        <v>1418</v>
      </c>
      <c r="R32" s="61" t="s">
        <v>1419</v>
      </c>
      <c r="S32" s="61"/>
      <c r="T32" s="61" t="s">
        <v>1420</v>
      </c>
      <c r="U32" s="61" t="s">
        <v>1421</v>
      </c>
      <c r="V32" s="61" t="s">
        <v>1422</v>
      </c>
      <c r="W32" s="61" t="s">
        <v>1423</v>
      </c>
      <c r="X32" s="61" t="s">
        <v>1424</v>
      </c>
      <c r="Y32" s="61" t="s">
        <v>1425</v>
      </c>
      <c r="Z32" s="61" t="s">
        <v>1426</v>
      </c>
      <c r="AA32" s="61" t="s">
        <v>1427</v>
      </c>
      <c r="AB32" s="61"/>
      <c r="AC32" s="61"/>
      <c r="AD32" s="61" t="s">
        <v>1428</v>
      </c>
      <c r="AE32" s="61" t="s">
        <v>1429</v>
      </c>
      <c r="AF32" s="61" t="s">
        <v>1430</v>
      </c>
      <c r="AG32" s="61" t="s">
        <v>1431</v>
      </c>
      <c r="AH32" s="61" t="s">
        <v>1432</v>
      </c>
      <c r="AI32" s="61" t="s">
        <v>1433</v>
      </c>
      <c r="AJ32" s="61" t="s">
        <v>1434</v>
      </c>
      <c r="AK32" s="61" t="s">
        <v>1435</v>
      </c>
      <c r="AL32" s="61" t="s">
        <v>1436</v>
      </c>
      <c r="AM32" s="61" t="s">
        <v>1437</v>
      </c>
      <c r="AN32" s="61" t="s">
        <v>1438</v>
      </c>
    </row>
    <row r="33" spans="1:40" ht="102" customHeight="1" x14ac:dyDescent="0.15">
      <c r="A33" s="55">
        <v>31</v>
      </c>
      <c r="B33" s="59" t="s">
        <v>1439</v>
      </c>
      <c r="C33" s="60"/>
      <c r="D33" s="61"/>
      <c r="E33" s="61" t="s">
        <v>1440</v>
      </c>
      <c r="F33" s="61" t="s">
        <v>1441</v>
      </c>
      <c r="G33" s="61" t="s">
        <v>1442</v>
      </c>
      <c r="H33" s="61" t="s">
        <v>1443</v>
      </c>
      <c r="I33" s="61" t="s">
        <v>1444</v>
      </c>
      <c r="J33" s="61"/>
      <c r="K33" s="61"/>
      <c r="L33" s="61"/>
      <c r="M33" s="61"/>
      <c r="N33" s="61"/>
      <c r="O33" s="61"/>
      <c r="P33" s="61" t="s">
        <v>1445</v>
      </c>
      <c r="Q33" s="61" t="s">
        <v>1446</v>
      </c>
      <c r="R33" s="61" t="s">
        <v>1447</v>
      </c>
      <c r="S33" s="61"/>
      <c r="T33" s="61"/>
      <c r="U33" s="61" t="s">
        <v>1448</v>
      </c>
      <c r="V33" s="61"/>
      <c r="W33" s="61"/>
      <c r="X33" s="61" t="s">
        <v>1449</v>
      </c>
      <c r="Y33" s="61" t="s">
        <v>1450</v>
      </c>
      <c r="Z33" s="61" t="s">
        <v>1451</v>
      </c>
      <c r="AA33" s="61"/>
      <c r="AB33" s="61"/>
      <c r="AC33" s="61"/>
      <c r="AD33" s="61" t="s">
        <v>1452</v>
      </c>
      <c r="AE33" s="61" t="s">
        <v>1453</v>
      </c>
      <c r="AF33" s="61" t="s">
        <v>1454</v>
      </c>
      <c r="AG33" s="61" t="s">
        <v>1455</v>
      </c>
      <c r="AH33" s="61" t="s">
        <v>1456</v>
      </c>
      <c r="AI33" s="61" t="s">
        <v>1457</v>
      </c>
      <c r="AJ33" s="61" t="s">
        <v>1458</v>
      </c>
      <c r="AK33" s="61" t="s">
        <v>1459</v>
      </c>
      <c r="AL33" s="61" t="s">
        <v>1460</v>
      </c>
      <c r="AM33" s="61"/>
      <c r="AN33" s="61"/>
    </row>
    <row r="34" spans="1:40" ht="102" customHeight="1" x14ac:dyDescent="0.15">
      <c r="A34" s="55">
        <v>32</v>
      </c>
      <c r="B34" s="59" t="s">
        <v>1461</v>
      </c>
      <c r="C34" s="60" t="s">
        <v>1462</v>
      </c>
      <c r="D34" s="61"/>
      <c r="E34" s="61" t="s">
        <v>1463</v>
      </c>
      <c r="F34" s="61" t="s">
        <v>1464</v>
      </c>
      <c r="G34" s="61"/>
      <c r="H34" s="61" t="s">
        <v>1465</v>
      </c>
      <c r="I34" s="61"/>
      <c r="J34" s="61"/>
      <c r="K34" s="61"/>
      <c r="L34" s="61"/>
      <c r="M34" s="61"/>
      <c r="N34" s="61"/>
      <c r="O34" s="61" t="s">
        <v>1466</v>
      </c>
      <c r="P34" s="61" t="s">
        <v>1467</v>
      </c>
      <c r="Q34" s="61" t="s">
        <v>1468</v>
      </c>
      <c r="R34" s="61" t="s">
        <v>1469</v>
      </c>
      <c r="S34" s="61" t="s">
        <v>1470</v>
      </c>
      <c r="T34" s="61" t="s">
        <v>1471</v>
      </c>
      <c r="U34" s="61" t="s">
        <v>1471</v>
      </c>
      <c r="V34" s="61"/>
      <c r="W34" s="61" t="s">
        <v>1472</v>
      </c>
      <c r="X34" s="61" t="s">
        <v>1473</v>
      </c>
      <c r="Y34" s="61" t="s">
        <v>1474</v>
      </c>
      <c r="Z34" s="61"/>
      <c r="AA34" s="61"/>
      <c r="AB34" s="61"/>
      <c r="AC34" s="61"/>
      <c r="AD34" s="61" t="s">
        <v>1475</v>
      </c>
      <c r="AE34" s="61"/>
      <c r="AF34" s="61"/>
      <c r="AG34" s="61" t="s">
        <v>1476</v>
      </c>
      <c r="AH34" s="61" t="s">
        <v>1477</v>
      </c>
      <c r="AI34" s="61" t="s">
        <v>1478</v>
      </c>
      <c r="AJ34" s="61" t="s">
        <v>1479</v>
      </c>
      <c r="AK34" s="61" t="s">
        <v>1480</v>
      </c>
      <c r="AL34" s="61" t="s">
        <v>1481</v>
      </c>
      <c r="AM34" s="61"/>
      <c r="AN34" s="61"/>
    </row>
    <row r="35" spans="1:40" ht="108" customHeight="1" x14ac:dyDescent="0.15">
      <c r="A35" s="55">
        <v>33</v>
      </c>
      <c r="B35" s="59" t="s">
        <v>1482</v>
      </c>
      <c r="C35" s="60"/>
      <c r="D35" s="61"/>
      <c r="E35" s="61" t="s">
        <v>1483</v>
      </c>
      <c r="F35" s="61" t="s">
        <v>1484</v>
      </c>
      <c r="G35" s="61" t="s">
        <v>1485</v>
      </c>
      <c r="H35" s="61" t="s">
        <v>1486</v>
      </c>
      <c r="I35" s="61"/>
      <c r="J35" s="61"/>
      <c r="K35" s="61" t="s">
        <v>1487</v>
      </c>
      <c r="L35" s="61"/>
      <c r="M35" s="61" t="s">
        <v>1488</v>
      </c>
      <c r="N35" s="61" t="s">
        <v>1489</v>
      </c>
      <c r="O35" s="61" t="s">
        <v>1490</v>
      </c>
      <c r="P35" s="61" t="s">
        <v>1491</v>
      </c>
      <c r="Q35" s="61" t="s">
        <v>1492</v>
      </c>
      <c r="R35" s="61" t="s">
        <v>1493</v>
      </c>
      <c r="S35" s="61" t="s">
        <v>1494</v>
      </c>
      <c r="T35" s="61" t="s">
        <v>1495</v>
      </c>
      <c r="U35" s="61" t="s">
        <v>1496</v>
      </c>
      <c r="V35" s="61" t="s">
        <v>1497</v>
      </c>
      <c r="W35" s="61" t="s">
        <v>1498</v>
      </c>
      <c r="X35" s="61"/>
      <c r="Y35" s="61"/>
      <c r="Z35" s="61"/>
      <c r="AA35" s="61" t="s">
        <v>1499</v>
      </c>
      <c r="AB35" s="61"/>
      <c r="AC35" s="61"/>
      <c r="AD35" s="61" t="s">
        <v>1500</v>
      </c>
      <c r="AE35" s="61" t="s">
        <v>1501</v>
      </c>
      <c r="AF35" s="61"/>
      <c r="AG35" s="61" t="s">
        <v>1502</v>
      </c>
      <c r="AH35" s="61" t="s">
        <v>1503</v>
      </c>
      <c r="AI35" s="61" t="s">
        <v>1504</v>
      </c>
      <c r="AJ35" s="61" t="s">
        <v>1505</v>
      </c>
      <c r="AK35" s="61"/>
      <c r="AL35" s="61"/>
      <c r="AM35" s="61"/>
      <c r="AN35" s="61" t="s">
        <v>1506</v>
      </c>
    </row>
    <row r="36" spans="1:40" ht="102" customHeight="1" x14ac:dyDescent="0.15">
      <c r="A36" s="55">
        <v>34</v>
      </c>
      <c r="B36" s="59" t="s">
        <v>292</v>
      </c>
      <c r="C36" s="60"/>
      <c r="D36" s="61"/>
      <c r="E36" s="61" t="s">
        <v>1507</v>
      </c>
      <c r="F36" s="61" t="s">
        <v>1508</v>
      </c>
      <c r="G36" s="61" t="s">
        <v>1509</v>
      </c>
      <c r="H36" s="61" t="s">
        <v>1510</v>
      </c>
      <c r="I36" s="61" t="s">
        <v>1511</v>
      </c>
      <c r="J36" s="61"/>
      <c r="K36" s="61"/>
      <c r="L36" s="61"/>
      <c r="M36" s="61" t="s">
        <v>1512</v>
      </c>
      <c r="N36" s="61" t="s">
        <v>1513</v>
      </c>
      <c r="O36" s="61" t="s">
        <v>1514</v>
      </c>
      <c r="P36" s="61" t="s">
        <v>1515</v>
      </c>
      <c r="Q36" s="61" t="s">
        <v>1516</v>
      </c>
      <c r="R36" s="61" t="s">
        <v>1517</v>
      </c>
      <c r="S36" s="61"/>
      <c r="T36" s="61" t="s">
        <v>1518</v>
      </c>
      <c r="U36" s="61" t="s">
        <v>1519</v>
      </c>
      <c r="V36" s="61" t="s">
        <v>1520</v>
      </c>
      <c r="W36" s="61" t="s">
        <v>1521</v>
      </c>
      <c r="X36" s="61" t="s">
        <v>1522</v>
      </c>
      <c r="Y36" s="61" t="s">
        <v>1523</v>
      </c>
      <c r="Z36" s="61" t="s">
        <v>1524</v>
      </c>
      <c r="AA36" s="61" t="s">
        <v>1525</v>
      </c>
      <c r="AB36" s="61" t="s">
        <v>1526</v>
      </c>
      <c r="AC36" s="61" t="s">
        <v>1527</v>
      </c>
      <c r="AD36" s="61" t="s">
        <v>1528</v>
      </c>
      <c r="AE36" s="61" t="s">
        <v>1529</v>
      </c>
      <c r="AF36" s="61" t="s">
        <v>1530</v>
      </c>
      <c r="AG36" s="61" t="s">
        <v>1531</v>
      </c>
      <c r="AH36" s="61" t="s">
        <v>1532</v>
      </c>
      <c r="AI36" s="61" t="s">
        <v>1533</v>
      </c>
      <c r="AJ36" s="61" t="s">
        <v>1534</v>
      </c>
      <c r="AK36" s="61" t="s">
        <v>1535</v>
      </c>
      <c r="AL36" s="61" t="s">
        <v>1536</v>
      </c>
      <c r="AM36" s="61" t="s">
        <v>1537</v>
      </c>
      <c r="AN36" s="61" t="s">
        <v>1538</v>
      </c>
    </row>
    <row r="37" spans="1:40" ht="102" customHeight="1" x14ac:dyDescent="0.15">
      <c r="A37" s="55">
        <v>35</v>
      </c>
      <c r="B37" s="59" t="s">
        <v>322</v>
      </c>
      <c r="C37" s="60"/>
      <c r="D37" s="61"/>
      <c r="E37" s="61" t="s">
        <v>1539</v>
      </c>
      <c r="F37" s="61" t="s">
        <v>1540</v>
      </c>
      <c r="G37" s="61" t="s">
        <v>1541</v>
      </c>
      <c r="H37" s="61" t="s">
        <v>1542</v>
      </c>
      <c r="I37" s="61"/>
      <c r="J37" s="61"/>
      <c r="K37" s="61"/>
      <c r="L37" s="61"/>
      <c r="M37" s="61"/>
      <c r="N37" s="61"/>
      <c r="O37" s="61" t="s">
        <v>1543</v>
      </c>
      <c r="P37" s="61" t="s">
        <v>1544</v>
      </c>
      <c r="Q37" s="61" t="s">
        <v>1545</v>
      </c>
      <c r="R37" s="61"/>
      <c r="S37" s="61"/>
      <c r="T37" s="61" t="s">
        <v>1546</v>
      </c>
      <c r="U37" s="61" t="s">
        <v>1547</v>
      </c>
      <c r="V37" s="61"/>
      <c r="W37" s="61"/>
      <c r="X37" s="61"/>
      <c r="Y37" s="61" t="s">
        <v>1548</v>
      </c>
      <c r="Z37" s="61" t="s">
        <v>1549</v>
      </c>
      <c r="AA37" s="61" t="s">
        <v>1550</v>
      </c>
      <c r="AB37" s="61"/>
      <c r="AC37" s="61"/>
      <c r="AD37" s="61"/>
      <c r="AE37" s="61"/>
      <c r="AF37" s="61"/>
      <c r="AG37" s="61" t="s">
        <v>1551</v>
      </c>
      <c r="AH37" s="61" t="s">
        <v>1552</v>
      </c>
      <c r="AI37" s="61" t="s">
        <v>1553</v>
      </c>
      <c r="AJ37" s="61" t="s">
        <v>1554</v>
      </c>
      <c r="AK37" s="61" t="s">
        <v>1555</v>
      </c>
      <c r="AL37" s="61"/>
      <c r="AM37" s="61"/>
      <c r="AN37" s="61"/>
    </row>
    <row r="38" spans="1:40" ht="102" customHeight="1" x14ac:dyDescent="0.15">
      <c r="A38" s="55">
        <v>36</v>
      </c>
      <c r="B38" s="59" t="s">
        <v>1556</v>
      </c>
      <c r="C38" s="60"/>
      <c r="D38" s="61"/>
      <c r="E38" s="61" t="s">
        <v>1557</v>
      </c>
      <c r="F38" s="61" t="s">
        <v>1558</v>
      </c>
      <c r="G38" s="61" t="s">
        <v>1559</v>
      </c>
      <c r="H38" s="61" t="s">
        <v>1560</v>
      </c>
      <c r="I38" s="61" t="s">
        <v>1561</v>
      </c>
      <c r="J38" s="61"/>
      <c r="K38" s="61"/>
      <c r="L38" s="61"/>
      <c r="M38" s="61"/>
      <c r="N38" s="61"/>
      <c r="O38" s="61"/>
      <c r="P38" s="61" t="s">
        <v>1562</v>
      </c>
      <c r="Q38" s="61" t="s">
        <v>1563</v>
      </c>
      <c r="R38" s="61"/>
      <c r="S38" s="61" t="s">
        <v>1564</v>
      </c>
      <c r="T38" s="61" t="s">
        <v>1565</v>
      </c>
      <c r="U38" s="61" t="s">
        <v>1566</v>
      </c>
      <c r="V38" s="61" t="s">
        <v>1567</v>
      </c>
      <c r="W38" s="61" t="s">
        <v>1568</v>
      </c>
      <c r="X38" s="61" t="s">
        <v>1569</v>
      </c>
      <c r="Y38" s="61" t="s">
        <v>1570</v>
      </c>
      <c r="Z38" s="61"/>
      <c r="AA38" s="61" t="s">
        <v>1571</v>
      </c>
      <c r="AB38" s="61"/>
      <c r="AC38" s="61"/>
      <c r="AD38" s="61"/>
      <c r="AE38" s="61" t="s">
        <v>1572</v>
      </c>
      <c r="AF38" s="61"/>
      <c r="AG38" s="61" t="s">
        <v>1573</v>
      </c>
      <c r="AH38" s="61" t="s">
        <v>1574</v>
      </c>
      <c r="AI38" s="61" t="s">
        <v>1575</v>
      </c>
      <c r="AJ38" s="61" t="s">
        <v>1576</v>
      </c>
      <c r="AK38" s="61" t="s">
        <v>1577</v>
      </c>
      <c r="AL38" s="61" t="s">
        <v>1578</v>
      </c>
      <c r="AM38" s="61"/>
      <c r="AN38" s="61" t="s">
        <v>1579</v>
      </c>
    </row>
    <row r="39" spans="1:40" ht="102" customHeight="1" x14ac:dyDescent="0.15">
      <c r="A39" s="55">
        <v>37</v>
      </c>
      <c r="B39" s="59" t="s">
        <v>1580</v>
      </c>
      <c r="C39" s="60"/>
      <c r="D39" s="61"/>
      <c r="E39" s="61" t="s">
        <v>1581</v>
      </c>
      <c r="F39" s="61" t="s">
        <v>1582</v>
      </c>
      <c r="G39" s="61"/>
      <c r="H39" s="61" t="s">
        <v>1583</v>
      </c>
      <c r="I39" s="61" t="s">
        <v>1584</v>
      </c>
      <c r="J39" s="61"/>
      <c r="K39" s="61"/>
      <c r="L39" s="61"/>
      <c r="M39" s="61" t="s">
        <v>1585</v>
      </c>
      <c r="N39" s="61"/>
      <c r="O39" s="61"/>
      <c r="P39" s="61" t="s">
        <v>1586</v>
      </c>
      <c r="Q39" s="61" t="s">
        <v>1587</v>
      </c>
      <c r="R39" s="61"/>
      <c r="S39" s="61"/>
      <c r="T39" s="61" t="s">
        <v>1588</v>
      </c>
      <c r="U39" s="61" t="s">
        <v>1589</v>
      </c>
      <c r="V39" s="61"/>
      <c r="W39" s="61"/>
      <c r="X39" s="61" t="s">
        <v>1590</v>
      </c>
      <c r="Y39" s="61" t="s">
        <v>1591</v>
      </c>
      <c r="Z39" s="61" t="s">
        <v>1592</v>
      </c>
      <c r="AA39" s="61" t="s">
        <v>1593</v>
      </c>
      <c r="AB39" s="61"/>
      <c r="AC39" s="61"/>
      <c r="AD39" s="61"/>
      <c r="AE39" s="61" t="s">
        <v>1594</v>
      </c>
      <c r="AF39" s="61"/>
      <c r="AG39" s="61" t="s">
        <v>1595</v>
      </c>
      <c r="AH39" s="61" t="s">
        <v>1596</v>
      </c>
      <c r="AI39" s="61" t="s">
        <v>1597</v>
      </c>
      <c r="AJ39" s="61" t="s">
        <v>1598</v>
      </c>
      <c r="AK39" s="61"/>
      <c r="AL39" s="61"/>
      <c r="AM39" s="61"/>
      <c r="AN39" s="61" t="s">
        <v>1599</v>
      </c>
    </row>
    <row r="40" spans="1:40" ht="102" customHeight="1" x14ac:dyDescent="0.15">
      <c r="A40" s="55">
        <v>38</v>
      </c>
      <c r="B40" s="59" t="s">
        <v>1600</v>
      </c>
      <c r="C40" s="60"/>
      <c r="D40" s="61"/>
      <c r="E40" s="61" t="s">
        <v>1601</v>
      </c>
      <c r="F40" s="61" t="s">
        <v>1602</v>
      </c>
      <c r="G40" s="61" t="s">
        <v>1603</v>
      </c>
      <c r="H40" s="61" t="s">
        <v>1604</v>
      </c>
      <c r="I40" s="61" t="s">
        <v>1605</v>
      </c>
      <c r="J40" s="61" t="s">
        <v>1606</v>
      </c>
      <c r="K40" s="61"/>
      <c r="L40" s="61"/>
      <c r="M40" s="61" t="s">
        <v>1607</v>
      </c>
      <c r="N40" s="61"/>
      <c r="O40" s="61" t="s">
        <v>1608</v>
      </c>
      <c r="P40" s="61" t="s">
        <v>1609</v>
      </c>
      <c r="Q40" s="61" t="s">
        <v>1610</v>
      </c>
      <c r="R40" s="61" t="s">
        <v>1611</v>
      </c>
      <c r="S40" s="61"/>
      <c r="T40" s="61" t="s">
        <v>1612</v>
      </c>
      <c r="U40" s="61" t="s">
        <v>1613</v>
      </c>
      <c r="V40" s="61"/>
      <c r="W40" s="61"/>
      <c r="X40" s="61" t="s">
        <v>1614</v>
      </c>
      <c r="Y40" s="61" t="s">
        <v>1615</v>
      </c>
      <c r="Z40" s="61"/>
      <c r="AA40" s="61" t="s">
        <v>1616</v>
      </c>
      <c r="AB40" s="61" t="s">
        <v>1617</v>
      </c>
      <c r="AC40" s="61"/>
      <c r="AD40" s="61"/>
      <c r="AE40" s="61" t="s">
        <v>1618</v>
      </c>
      <c r="AF40" s="61"/>
      <c r="AG40" s="61" t="s">
        <v>1619</v>
      </c>
      <c r="AH40" s="61" t="s">
        <v>1620</v>
      </c>
      <c r="AI40" s="61" t="s">
        <v>1621</v>
      </c>
      <c r="AJ40" s="61" t="s">
        <v>1622</v>
      </c>
      <c r="AK40" s="61"/>
      <c r="AL40" s="61"/>
      <c r="AM40" s="61"/>
      <c r="AN40" s="61"/>
    </row>
    <row r="41" spans="1:40" ht="102" customHeight="1" x14ac:dyDescent="0.15">
      <c r="A41" s="55">
        <v>39</v>
      </c>
      <c r="B41" s="59" t="s">
        <v>1623</v>
      </c>
      <c r="C41" s="60"/>
      <c r="D41" s="61"/>
      <c r="E41" s="61" t="s">
        <v>1624</v>
      </c>
      <c r="F41" s="61" t="s">
        <v>1625</v>
      </c>
      <c r="G41" s="61"/>
      <c r="H41" s="61" t="s">
        <v>1626</v>
      </c>
      <c r="I41" s="61" t="s">
        <v>1627</v>
      </c>
      <c r="J41" s="61"/>
      <c r="K41" s="61"/>
      <c r="L41" s="61"/>
      <c r="M41" s="61" t="s">
        <v>1628</v>
      </c>
      <c r="N41" s="61"/>
      <c r="O41" s="61"/>
      <c r="P41" s="61"/>
      <c r="Q41" s="61"/>
      <c r="R41" s="61"/>
      <c r="S41" s="61"/>
      <c r="T41" s="61"/>
      <c r="U41" s="61"/>
      <c r="V41" s="61"/>
      <c r="W41" s="61"/>
      <c r="X41" s="61"/>
      <c r="Y41" s="61"/>
      <c r="Z41" s="61" t="s">
        <v>1629</v>
      </c>
      <c r="AA41" s="61"/>
      <c r="AB41" s="61"/>
      <c r="AC41" s="61"/>
      <c r="AD41" s="61"/>
      <c r="AE41" s="61"/>
      <c r="AF41" s="61"/>
      <c r="AG41" s="61" t="s">
        <v>1630</v>
      </c>
      <c r="AH41" s="61" t="s">
        <v>1631</v>
      </c>
      <c r="AI41" s="61" t="s">
        <v>1632</v>
      </c>
      <c r="AJ41" s="61" t="s">
        <v>1633</v>
      </c>
      <c r="AK41" s="61" t="s">
        <v>1634</v>
      </c>
      <c r="AL41" s="61"/>
      <c r="AM41" s="61"/>
      <c r="AN41" s="61" t="s">
        <v>1635</v>
      </c>
    </row>
    <row r="42" spans="1:40" ht="102" customHeight="1" x14ac:dyDescent="0.15">
      <c r="A42" s="55">
        <v>40</v>
      </c>
      <c r="B42" s="59" t="s">
        <v>1636</v>
      </c>
      <c r="C42" s="60"/>
      <c r="D42" s="61"/>
      <c r="E42" s="61" t="s">
        <v>1637</v>
      </c>
      <c r="F42" s="61" t="s">
        <v>1638</v>
      </c>
      <c r="G42" s="61" t="s">
        <v>1639</v>
      </c>
      <c r="H42" s="61" t="s">
        <v>1640</v>
      </c>
      <c r="I42" s="61" t="s">
        <v>1641</v>
      </c>
      <c r="J42" s="61"/>
      <c r="K42" s="61"/>
      <c r="L42" s="61"/>
      <c r="M42" s="61"/>
      <c r="N42" s="61" t="s">
        <v>1642</v>
      </c>
      <c r="O42" s="61" t="s">
        <v>1643</v>
      </c>
      <c r="P42" s="61" t="s">
        <v>1644</v>
      </c>
      <c r="Q42" s="61" t="s">
        <v>1645</v>
      </c>
      <c r="R42" s="61" t="s">
        <v>1646</v>
      </c>
      <c r="S42" s="61" t="s">
        <v>1647</v>
      </c>
      <c r="T42" s="61" t="s">
        <v>1647</v>
      </c>
      <c r="U42" s="61" t="s">
        <v>1648</v>
      </c>
      <c r="V42" s="61" t="s">
        <v>1649</v>
      </c>
      <c r="W42" s="61" t="s">
        <v>1650</v>
      </c>
      <c r="X42" s="61" t="s">
        <v>1651</v>
      </c>
      <c r="Y42" s="61"/>
      <c r="Z42" s="61"/>
      <c r="AA42" s="61"/>
      <c r="AB42" s="61"/>
      <c r="AC42" s="61"/>
      <c r="AD42" s="61" t="s">
        <v>1652</v>
      </c>
      <c r="AE42" s="61" t="s">
        <v>1653</v>
      </c>
      <c r="AF42" s="61"/>
      <c r="AG42" s="61" t="s">
        <v>1654</v>
      </c>
      <c r="AH42" s="61" t="s">
        <v>1655</v>
      </c>
      <c r="AI42" s="61" t="s">
        <v>1656</v>
      </c>
      <c r="AJ42" s="61" t="s">
        <v>1657</v>
      </c>
      <c r="AK42" s="61" t="s">
        <v>1658</v>
      </c>
      <c r="AL42" s="61" t="s">
        <v>1659</v>
      </c>
      <c r="AM42" s="61"/>
      <c r="AN42" s="61"/>
    </row>
    <row r="43" spans="1:40" ht="102" customHeight="1" x14ac:dyDescent="0.15">
      <c r="A43" s="55">
        <v>41</v>
      </c>
      <c r="B43" s="59" t="s">
        <v>299</v>
      </c>
      <c r="C43" s="60"/>
      <c r="D43" s="61"/>
      <c r="E43" s="61" t="s">
        <v>1660</v>
      </c>
      <c r="F43" s="61" t="s">
        <v>1661</v>
      </c>
      <c r="G43" s="61"/>
      <c r="H43" s="61" t="s">
        <v>1662</v>
      </c>
      <c r="I43" s="61"/>
      <c r="J43" s="61"/>
      <c r="K43" s="61"/>
      <c r="L43" s="61"/>
      <c r="M43" s="61" t="s">
        <v>1663</v>
      </c>
      <c r="N43" s="61" t="s">
        <v>1664</v>
      </c>
      <c r="O43" s="61"/>
      <c r="P43" s="61" t="s">
        <v>1665</v>
      </c>
      <c r="Q43" s="61" t="s">
        <v>1666</v>
      </c>
      <c r="R43" s="61" t="s">
        <v>54</v>
      </c>
      <c r="S43" s="61"/>
      <c r="T43" s="61" t="s">
        <v>1667</v>
      </c>
      <c r="U43" s="61"/>
      <c r="V43" s="61" t="s">
        <v>1668</v>
      </c>
      <c r="W43" s="61"/>
      <c r="X43" s="61" t="s">
        <v>1669</v>
      </c>
      <c r="Y43" s="61" t="s">
        <v>1670</v>
      </c>
      <c r="Z43" s="61" t="s">
        <v>1671</v>
      </c>
      <c r="AA43" s="61" t="s">
        <v>1672</v>
      </c>
      <c r="AB43" s="61"/>
      <c r="AC43" s="61"/>
      <c r="AD43" s="61" t="s">
        <v>1673</v>
      </c>
      <c r="AE43" s="61" t="s">
        <v>1674</v>
      </c>
      <c r="AF43" s="61"/>
      <c r="AG43" s="61" t="s">
        <v>1675</v>
      </c>
      <c r="AH43" s="61" t="s">
        <v>1676</v>
      </c>
      <c r="AI43" s="61" t="s">
        <v>1677</v>
      </c>
      <c r="AJ43" s="61" t="s">
        <v>1678</v>
      </c>
      <c r="AK43" s="61" t="s">
        <v>1679</v>
      </c>
      <c r="AL43" s="61" t="s">
        <v>828</v>
      </c>
      <c r="AM43" s="61" t="s">
        <v>1680</v>
      </c>
      <c r="AN43" s="61" t="s">
        <v>1681</v>
      </c>
    </row>
    <row r="44" spans="1:40" ht="102" customHeight="1" x14ac:dyDescent="0.15">
      <c r="A44" s="55">
        <v>42</v>
      </c>
      <c r="B44" s="59" t="s">
        <v>318</v>
      </c>
      <c r="C44" s="60"/>
      <c r="D44" s="61"/>
      <c r="E44" s="61" t="s">
        <v>1682</v>
      </c>
      <c r="F44" s="61" t="s">
        <v>1683</v>
      </c>
      <c r="G44" s="61" t="s">
        <v>1684</v>
      </c>
      <c r="H44" s="61" t="s">
        <v>1685</v>
      </c>
      <c r="I44" s="61" t="s">
        <v>1686</v>
      </c>
      <c r="J44" s="61"/>
      <c r="K44" s="61"/>
      <c r="L44" s="61"/>
      <c r="M44" s="61"/>
      <c r="N44" s="61"/>
      <c r="O44" s="61"/>
      <c r="P44" s="61" t="s">
        <v>1687</v>
      </c>
      <c r="Q44" s="61" t="s">
        <v>1688</v>
      </c>
      <c r="R44" s="61"/>
      <c r="S44" s="61" t="s">
        <v>1689</v>
      </c>
      <c r="T44" s="61" t="s">
        <v>1690</v>
      </c>
      <c r="U44" s="61"/>
      <c r="V44" s="61" t="s">
        <v>1691</v>
      </c>
      <c r="W44" s="61"/>
      <c r="X44" s="61" t="s">
        <v>1692</v>
      </c>
      <c r="Y44" s="61"/>
      <c r="Z44" s="61" t="s">
        <v>1693</v>
      </c>
      <c r="AA44" s="61"/>
      <c r="AB44" s="61"/>
      <c r="AC44" s="61"/>
      <c r="AD44" s="61"/>
      <c r="AE44" s="61"/>
      <c r="AF44" s="61"/>
      <c r="AG44" s="61" t="s">
        <v>1694</v>
      </c>
      <c r="AH44" s="61" t="s">
        <v>1695</v>
      </c>
      <c r="AI44" s="61" t="s">
        <v>1696</v>
      </c>
      <c r="AJ44" s="61" t="s">
        <v>1697</v>
      </c>
      <c r="AK44" s="61" t="s">
        <v>1698</v>
      </c>
      <c r="AL44" s="61" t="s">
        <v>1699</v>
      </c>
      <c r="AM44" s="61"/>
      <c r="AN44" s="61"/>
    </row>
    <row r="45" spans="1:40" ht="102" customHeight="1" x14ac:dyDescent="0.15">
      <c r="A45" s="55">
        <v>43</v>
      </c>
      <c r="B45" s="59" t="s">
        <v>1700</v>
      </c>
      <c r="C45" s="60"/>
      <c r="D45" s="61"/>
      <c r="E45" s="61" t="s">
        <v>1701</v>
      </c>
      <c r="F45" s="61" t="s">
        <v>1702</v>
      </c>
      <c r="G45" s="61"/>
      <c r="H45" s="61" t="s">
        <v>1703</v>
      </c>
      <c r="I45" s="61"/>
      <c r="J45" s="61"/>
      <c r="K45" s="61"/>
      <c r="L45" s="61"/>
      <c r="M45" s="61"/>
      <c r="N45" s="61"/>
      <c r="O45" s="61"/>
      <c r="P45" s="61"/>
      <c r="Q45" s="61" t="s">
        <v>1704</v>
      </c>
      <c r="R45" s="61"/>
      <c r="S45" s="61"/>
      <c r="T45" s="61" t="s">
        <v>1705</v>
      </c>
      <c r="U45" s="61" t="s">
        <v>1705</v>
      </c>
      <c r="V45" s="61"/>
      <c r="W45" s="61" t="s">
        <v>1706</v>
      </c>
      <c r="X45" s="61" t="s">
        <v>1707</v>
      </c>
      <c r="Y45" s="61" t="s">
        <v>1708</v>
      </c>
      <c r="Z45" s="61" t="s">
        <v>1709</v>
      </c>
      <c r="AA45" s="61"/>
      <c r="AB45" s="61"/>
      <c r="AC45" s="61"/>
      <c r="AD45" s="61"/>
      <c r="AE45" s="61" t="s">
        <v>1710</v>
      </c>
      <c r="AF45" s="61" t="s">
        <v>1711</v>
      </c>
      <c r="AG45" s="61" t="s">
        <v>1712</v>
      </c>
      <c r="AH45" s="61" t="s">
        <v>1712</v>
      </c>
      <c r="AI45" s="61" t="s">
        <v>1713</v>
      </c>
      <c r="AJ45" s="61" t="s">
        <v>1714</v>
      </c>
      <c r="AK45" s="61"/>
      <c r="AL45" s="61"/>
      <c r="AM45" s="61"/>
      <c r="AN45" s="61"/>
    </row>
    <row r="46" spans="1:40" ht="102" customHeight="1" x14ac:dyDescent="0.15">
      <c r="A46" s="55">
        <v>44</v>
      </c>
      <c r="B46" s="59" t="s">
        <v>1715</v>
      </c>
      <c r="C46" s="60"/>
      <c r="D46" s="61"/>
      <c r="E46" s="61" t="s">
        <v>1716</v>
      </c>
      <c r="F46" s="61" t="s">
        <v>1717</v>
      </c>
      <c r="G46" s="61"/>
      <c r="H46" s="61" t="s">
        <v>1718</v>
      </c>
      <c r="I46" s="61"/>
      <c r="J46" s="61"/>
      <c r="K46" s="61"/>
      <c r="L46" s="61"/>
      <c r="M46" s="61" t="s">
        <v>1719</v>
      </c>
      <c r="N46" s="61" t="s">
        <v>1720</v>
      </c>
      <c r="O46" s="61" t="s">
        <v>1721</v>
      </c>
      <c r="P46" s="61" t="s">
        <v>1722</v>
      </c>
      <c r="Q46" s="61" t="s">
        <v>1723</v>
      </c>
      <c r="R46" s="61" t="s">
        <v>1724</v>
      </c>
      <c r="S46" s="61" t="s">
        <v>1725</v>
      </c>
      <c r="T46" s="61" t="s">
        <v>1726</v>
      </c>
      <c r="U46" s="61" t="s">
        <v>1727</v>
      </c>
      <c r="V46" s="61"/>
      <c r="W46" s="61"/>
      <c r="X46" s="61" t="s">
        <v>1728</v>
      </c>
      <c r="Y46" s="61" t="s">
        <v>1729</v>
      </c>
      <c r="Z46" s="61" t="s">
        <v>1730</v>
      </c>
      <c r="AA46" s="61" t="s">
        <v>1731</v>
      </c>
      <c r="AB46" s="61"/>
      <c r="AC46" s="61"/>
      <c r="AD46" s="61" t="s">
        <v>1732</v>
      </c>
      <c r="AE46" s="61"/>
      <c r="AF46" s="61" t="s">
        <v>1733</v>
      </c>
      <c r="AG46" s="61" t="s">
        <v>1734</v>
      </c>
      <c r="AH46" s="61" t="s">
        <v>1735</v>
      </c>
      <c r="AI46" s="61" t="s">
        <v>1736</v>
      </c>
      <c r="AJ46" s="61" t="s">
        <v>1737</v>
      </c>
      <c r="AK46" s="61" t="s">
        <v>1738</v>
      </c>
      <c r="AL46" s="61" t="s">
        <v>1739</v>
      </c>
      <c r="AM46" s="61" t="s">
        <v>1740</v>
      </c>
      <c r="AN46" s="61"/>
    </row>
    <row r="47" spans="1:40" ht="102" customHeight="1" x14ac:dyDescent="0.15">
      <c r="A47" s="55">
        <v>45</v>
      </c>
      <c r="B47" s="59" t="s">
        <v>328</v>
      </c>
      <c r="C47" s="60"/>
      <c r="D47" s="61"/>
      <c r="E47" s="61" t="s">
        <v>1741</v>
      </c>
      <c r="F47" s="61" t="s">
        <v>1742</v>
      </c>
      <c r="G47" s="61" t="s">
        <v>1743</v>
      </c>
      <c r="H47" s="61" t="s">
        <v>1744</v>
      </c>
      <c r="I47" s="61" t="s">
        <v>1745</v>
      </c>
      <c r="J47" s="61"/>
      <c r="K47" s="61"/>
      <c r="L47" s="61"/>
      <c r="M47" s="61" t="s">
        <v>1746</v>
      </c>
      <c r="N47" s="61" t="s">
        <v>1747</v>
      </c>
      <c r="O47" s="61"/>
      <c r="P47" s="61" t="s">
        <v>1748</v>
      </c>
      <c r="Q47" s="61" t="s">
        <v>1749</v>
      </c>
      <c r="R47" s="61" t="s">
        <v>1750</v>
      </c>
      <c r="S47" s="61" t="s">
        <v>1751</v>
      </c>
      <c r="T47" s="61" t="s">
        <v>1752</v>
      </c>
      <c r="U47" s="61" t="s">
        <v>1753</v>
      </c>
      <c r="V47" s="61" t="s">
        <v>1754</v>
      </c>
      <c r="W47" s="61" t="s">
        <v>1755</v>
      </c>
      <c r="X47" s="61" t="s">
        <v>1756</v>
      </c>
      <c r="Y47" s="61" t="s">
        <v>1757</v>
      </c>
      <c r="Z47" s="61"/>
      <c r="AA47" s="61" t="s">
        <v>1758</v>
      </c>
      <c r="AB47" s="61"/>
      <c r="AC47" s="61"/>
      <c r="AD47" s="61"/>
      <c r="AE47" s="61" t="s">
        <v>1759</v>
      </c>
      <c r="AF47" s="61"/>
      <c r="AG47" s="61" t="s">
        <v>1760</v>
      </c>
      <c r="AH47" s="61" t="s">
        <v>1761</v>
      </c>
      <c r="AI47" s="61" t="s">
        <v>1762</v>
      </c>
      <c r="AJ47" s="61" t="s">
        <v>1763</v>
      </c>
      <c r="AK47" s="61" t="s">
        <v>1764</v>
      </c>
      <c r="AL47" s="61"/>
      <c r="AM47" s="61" t="s">
        <v>1765</v>
      </c>
      <c r="AN47" s="61"/>
    </row>
    <row r="48" spans="1:40" ht="102" customHeight="1" x14ac:dyDescent="0.15">
      <c r="A48" s="55">
        <v>46</v>
      </c>
      <c r="B48" s="59" t="s">
        <v>1766</v>
      </c>
      <c r="C48" s="60"/>
      <c r="D48" s="61"/>
      <c r="E48" s="61" t="s">
        <v>1767</v>
      </c>
      <c r="F48" s="61" t="s">
        <v>1768</v>
      </c>
      <c r="G48" s="61"/>
      <c r="H48" s="61" t="s">
        <v>1769</v>
      </c>
      <c r="I48" s="61" t="s">
        <v>1770</v>
      </c>
      <c r="J48" s="61"/>
      <c r="K48" s="61"/>
      <c r="L48" s="61" t="s">
        <v>1771</v>
      </c>
      <c r="M48" s="61" t="s">
        <v>1772</v>
      </c>
      <c r="N48" s="61"/>
      <c r="O48" s="61" t="s">
        <v>1773</v>
      </c>
      <c r="P48" s="61" t="s">
        <v>1774</v>
      </c>
      <c r="Q48" s="61" t="s">
        <v>1775</v>
      </c>
      <c r="R48" s="61" t="s">
        <v>1776</v>
      </c>
      <c r="S48" s="61"/>
      <c r="T48" s="61" t="s">
        <v>1777</v>
      </c>
      <c r="U48" s="61" t="s">
        <v>1778</v>
      </c>
      <c r="V48" s="61" t="s">
        <v>1779</v>
      </c>
      <c r="W48" s="61" t="s">
        <v>1780</v>
      </c>
      <c r="X48" s="61" t="s">
        <v>1781</v>
      </c>
      <c r="Y48" s="61"/>
      <c r="Z48" s="61"/>
      <c r="AA48" s="61" t="s">
        <v>1782</v>
      </c>
      <c r="AB48" s="61"/>
      <c r="AC48" s="61"/>
      <c r="AD48" s="61"/>
      <c r="AE48" s="61" t="s">
        <v>1783</v>
      </c>
      <c r="AF48" s="61"/>
      <c r="AG48" s="61" t="s">
        <v>1784</v>
      </c>
      <c r="AH48" s="61" t="s">
        <v>1785</v>
      </c>
      <c r="AI48" s="61" t="s">
        <v>1786</v>
      </c>
      <c r="AJ48" s="61" t="s">
        <v>1787</v>
      </c>
      <c r="AK48" s="61" t="s">
        <v>1788</v>
      </c>
      <c r="AL48" s="61" t="s">
        <v>1789</v>
      </c>
      <c r="AM48" s="61"/>
      <c r="AN48" s="61"/>
    </row>
    <row r="49" spans="1:40" ht="102" customHeight="1" x14ac:dyDescent="0.15">
      <c r="A49" s="55">
        <v>47</v>
      </c>
      <c r="B49" s="59" t="s">
        <v>1790</v>
      </c>
      <c r="C49" s="60"/>
      <c r="D49" s="61"/>
      <c r="E49" s="61" t="s">
        <v>1791</v>
      </c>
      <c r="F49" s="61" t="s">
        <v>1792</v>
      </c>
      <c r="G49" s="61" t="s">
        <v>1793</v>
      </c>
      <c r="H49" s="61" t="s">
        <v>1794</v>
      </c>
      <c r="I49" s="61" t="s">
        <v>1795</v>
      </c>
      <c r="J49" s="61"/>
      <c r="K49" s="61"/>
      <c r="L49" s="61"/>
      <c r="M49" s="61"/>
      <c r="N49" s="61" t="s">
        <v>1796</v>
      </c>
      <c r="O49" s="61" t="s">
        <v>1797</v>
      </c>
      <c r="P49" s="61" t="s">
        <v>1798</v>
      </c>
      <c r="Q49" s="61" t="s">
        <v>1799</v>
      </c>
      <c r="R49" s="61" t="s">
        <v>1800</v>
      </c>
      <c r="S49" s="61" t="s">
        <v>1801</v>
      </c>
      <c r="T49" s="61" t="s">
        <v>1802</v>
      </c>
      <c r="U49" s="61" t="s">
        <v>1803</v>
      </c>
      <c r="V49" s="61"/>
      <c r="W49" s="61" t="s">
        <v>1804</v>
      </c>
      <c r="X49" s="61" t="s">
        <v>1805</v>
      </c>
      <c r="Y49" s="61" t="s">
        <v>1806</v>
      </c>
      <c r="Z49" s="61" t="s">
        <v>1807</v>
      </c>
      <c r="AA49" s="61"/>
      <c r="AB49" s="61" t="s">
        <v>1808</v>
      </c>
      <c r="AC49" s="61"/>
      <c r="AD49" s="61" t="s">
        <v>1809</v>
      </c>
      <c r="AE49" s="61" t="s">
        <v>1810</v>
      </c>
      <c r="AF49" s="61" t="s">
        <v>1811</v>
      </c>
      <c r="AG49" s="61" t="s">
        <v>1812</v>
      </c>
      <c r="AH49" s="61" t="s">
        <v>1813</v>
      </c>
      <c r="AI49" s="61" t="s">
        <v>1814</v>
      </c>
      <c r="AJ49" s="61" t="s">
        <v>1815</v>
      </c>
      <c r="AK49" s="61" t="s">
        <v>1816</v>
      </c>
      <c r="AL49" s="61" t="s">
        <v>1817</v>
      </c>
      <c r="AM49" s="61" t="s">
        <v>1818</v>
      </c>
      <c r="AN49" s="61"/>
    </row>
    <row r="50" spans="1:40" ht="102" customHeight="1" x14ac:dyDescent="0.15">
      <c r="A50" s="55">
        <v>48</v>
      </c>
      <c r="B50" s="59" t="s">
        <v>1819</v>
      </c>
      <c r="C50" s="60"/>
      <c r="D50" s="61"/>
      <c r="E50" s="61" t="s">
        <v>1820</v>
      </c>
      <c r="F50" s="61" t="s">
        <v>1821</v>
      </c>
      <c r="G50" s="61" t="s">
        <v>1822</v>
      </c>
      <c r="H50" s="61" t="s">
        <v>1823</v>
      </c>
      <c r="I50" s="61" t="s">
        <v>1823</v>
      </c>
      <c r="J50" s="61"/>
      <c r="K50" s="61"/>
      <c r="L50" s="61"/>
      <c r="M50" s="61" t="s">
        <v>1824</v>
      </c>
      <c r="N50" s="61"/>
      <c r="O50" s="61"/>
      <c r="P50" s="61"/>
      <c r="Q50" s="61" t="s">
        <v>1825</v>
      </c>
      <c r="R50" s="61" t="s">
        <v>1826</v>
      </c>
      <c r="S50" s="61"/>
      <c r="T50" s="61"/>
      <c r="U50" s="61"/>
      <c r="V50" s="61"/>
      <c r="W50" s="61"/>
      <c r="X50" s="61"/>
      <c r="Y50" s="61"/>
      <c r="Z50" s="61" t="s">
        <v>1827</v>
      </c>
      <c r="AA50" s="61" t="s">
        <v>1828</v>
      </c>
      <c r="AB50" s="61"/>
      <c r="AC50" s="61"/>
      <c r="AD50" s="61" t="s">
        <v>1829</v>
      </c>
      <c r="AE50" s="61"/>
      <c r="AF50" s="61"/>
      <c r="AG50" s="61" t="s">
        <v>1830</v>
      </c>
      <c r="AH50" s="61" t="s">
        <v>1831</v>
      </c>
      <c r="AI50" s="61" t="s">
        <v>1832</v>
      </c>
      <c r="AJ50" s="61" t="s">
        <v>1833</v>
      </c>
      <c r="AK50" s="61" t="s">
        <v>1834</v>
      </c>
      <c r="AL50" s="61" t="s">
        <v>760</v>
      </c>
      <c r="AM50" s="61" t="s">
        <v>1835</v>
      </c>
      <c r="AN50" s="61" t="s">
        <v>1836</v>
      </c>
    </row>
    <row r="51" spans="1:40" ht="102" customHeight="1" x14ac:dyDescent="0.15">
      <c r="A51" s="55">
        <v>49</v>
      </c>
      <c r="B51" s="59" t="s">
        <v>1837</v>
      </c>
      <c r="C51" s="60"/>
      <c r="D51" s="61"/>
      <c r="E51" s="61" t="s">
        <v>1838</v>
      </c>
      <c r="F51" s="61" t="s">
        <v>1839</v>
      </c>
      <c r="G51" s="61" t="s">
        <v>1840</v>
      </c>
      <c r="H51" s="61" t="s">
        <v>1841</v>
      </c>
      <c r="I51" s="61"/>
      <c r="J51" s="61"/>
      <c r="K51" s="61"/>
      <c r="L51" s="61"/>
      <c r="M51" s="61" t="s">
        <v>1842</v>
      </c>
      <c r="N51" s="61" t="s">
        <v>1843</v>
      </c>
      <c r="O51" s="61"/>
      <c r="P51" s="61" t="s">
        <v>1844</v>
      </c>
      <c r="Q51" s="61" t="s">
        <v>1845</v>
      </c>
      <c r="R51" s="61" t="s">
        <v>1846</v>
      </c>
      <c r="S51" s="61"/>
      <c r="T51" s="61" t="s">
        <v>1847</v>
      </c>
      <c r="U51" s="61" t="s">
        <v>1848</v>
      </c>
      <c r="V51" s="61" t="s">
        <v>1849</v>
      </c>
      <c r="W51" s="61" t="s">
        <v>1850</v>
      </c>
      <c r="X51" s="61" t="s">
        <v>1851</v>
      </c>
      <c r="Y51" s="61" t="s">
        <v>1852</v>
      </c>
      <c r="Z51" s="61" t="s">
        <v>1853</v>
      </c>
      <c r="AA51" s="61" t="s">
        <v>1854</v>
      </c>
      <c r="AB51" s="61"/>
      <c r="AC51" s="61"/>
      <c r="AD51" s="61" t="s">
        <v>1855</v>
      </c>
      <c r="AE51" s="61" t="s">
        <v>1856</v>
      </c>
      <c r="AF51" s="61"/>
      <c r="AG51" s="61" t="s">
        <v>1857</v>
      </c>
      <c r="AH51" s="61" t="s">
        <v>1858</v>
      </c>
      <c r="AI51" s="61" t="s">
        <v>1859</v>
      </c>
      <c r="AJ51" s="61" t="s">
        <v>1860</v>
      </c>
      <c r="AK51" s="61" t="s">
        <v>1861</v>
      </c>
      <c r="AL51" s="61" t="s">
        <v>1862</v>
      </c>
      <c r="AM51" s="61"/>
      <c r="AN51" s="61"/>
    </row>
    <row r="52" spans="1:40" ht="102" customHeight="1" x14ac:dyDescent="0.15">
      <c r="A52" s="55">
        <v>50</v>
      </c>
      <c r="B52" s="59" t="s">
        <v>1863</v>
      </c>
      <c r="C52" s="60"/>
      <c r="D52" s="61"/>
      <c r="E52" s="61" t="s">
        <v>1864</v>
      </c>
      <c r="F52" s="61" t="s">
        <v>1865</v>
      </c>
      <c r="G52" s="61" t="s">
        <v>1866</v>
      </c>
      <c r="H52" s="61" t="s">
        <v>1867</v>
      </c>
      <c r="I52" s="61" t="s">
        <v>1868</v>
      </c>
      <c r="J52" s="61"/>
      <c r="K52" s="61"/>
      <c r="L52" s="61"/>
      <c r="M52" s="61" t="s">
        <v>1869</v>
      </c>
      <c r="N52" s="61" t="s">
        <v>1870</v>
      </c>
      <c r="O52" s="61"/>
      <c r="P52" s="61" t="s">
        <v>1871</v>
      </c>
      <c r="Q52" s="61" t="s">
        <v>1872</v>
      </c>
      <c r="R52" s="61"/>
      <c r="S52" s="61" t="s">
        <v>1873</v>
      </c>
      <c r="T52" s="61" t="s">
        <v>1874</v>
      </c>
      <c r="U52" s="61" t="s">
        <v>1875</v>
      </c>
      <c r="V52" s="61" t="s">
        <v>1876</v>
      </c>
      <c r="W52" s="61" t="s">
        <v>1877</v>
      </c>
      <c r="X52" s="61" t="s">
        <v>1878</v>
      </c>
      <c r="Y52" s="61" t="s">
        <v>1879</v>
      </c>
      <c r="Z52" s="61" t="s">
        <v>1880</v>
      </c>
      <c r="AA52" s="61" t="s">
        <v>1881</v>
      </c>
      <c r="AB52" s="61"/>
      <c r="AC52" s="61"/>
      <c r="AD52" s="61"/>
      <c r="AE52" s="61"/>
      <c r="AF52" s="61"/>
      <c r="AG52" s="61" t="s">
        <v>1882</v>
      </c>
      <c r="AH52" s="61" t="s">
        <v>1883</v>
      </c>
      <c r="AI52" s="61" t="s">
        <v>1884</v>
      </c>
      <c r="AJ52" s="61" t="s">
        <v>1885</v>
      </c>
      <c r="AK52" s="61" t="s">
        <v>1886</v>
      </c>
      <c r="AL52" s="61" t="s">
        <v>1887</v>
      </c>
      <c r="AM52" s="61"/>
      <c r="AN52" s="61"/>
    </row>
    <row r="53" spans="1:40" ht="102" customHeight="1" x14ac:dyDescent="0.15">
      <c r="A53" s="55">
        <v>51</v>
      </c>
      <c r="B53" s="59" t="s">
        <v>1888</v>
      </c>
      <c r="C53" s="60"/>
      <c r="D53" s="61"/>
      <c r="E53" s="61" t="s">
        <v>1889</v>
      </c>
      <c r="F53" s="61" t="s">
        <v>1890</v>
      </c>
      <c r="G53" s="61"/>
      <c r="H53" s="61" t="s">
        <v>1891</v>
      </c>
      <c r="I53" s="61" t="s">
        <v>1892</v>
      </c>
      <c r="J53" s="61"/>
      <c r="K53" s="61"/>
      <c r="L53" s="61"/>
      <c r="M53" s="61"/>
      <c r="N53" s="61" t="s">
        <v>1893</v>
      </c>
      <c r="O53" s="61" t="s">
        <v>1894</v>
      </c>
      <c r="P53" s="61" t="s">
        <v>1895</v>
      </c>
      <c r="Q53" s="61"/>
      <c r="R53" s="61"/>
      <c r="S53" s="61"/>
      <c r="T53" s="61" t="s">
        <v>1896</v>
      </c>
      <c r="U53" s="61" t="s">
        <v>1897</v>
      </c>
      <c r="V53" s="61"/>
      <c r="W53" s="61" t="s">
        <v>1898</v>
      </c>
      <c r="X53" s="61" t="s">
        <v>1899</v>
      </c>
      <c r="Y53" s="61" t="s">
        <v>1900</v>
      </c>
      <c r="Z53" s="61" t="s">
        <v>1901</v>
      </c>
      <c r="AA53" s="61" t="s">
        <v>1902</v>
      </c>
      <c r="AB53" s="61"/>
      <c r="AC53" s="61"/>
      <c r="AD53" s="61" t="s">
        <v>1903</v>
      </c>
      <c r="AE53" s="61" t="s">
        <v>1904</v>
      </c>
      <c r="AF53" s="61"/>
      <c r="AG53" s="61" t="s">
        <v>1905</v>
      </c>
      <c r="AH53" s="61" t="s">
        <v>1905</v>
      </c>
      <c r="AI53" s="61" t="s">
        <v>1906</v>
      </c>
      <c r="AJ53" s="61" t="s">
        <v>1907</v>
      </c>
      <c r="AK53" s="61" t="s">
        <v>1908</v>
      </c>
      <c r="AL53" s="61"/>
      <c r="AM53" s="61"/>
      <c r="AN53" s="61"/>
    </row>
    <row r="54" spans="1:40" ht="102" customHeight="1" x14ac:dyDescent="0.15">
      <c r="A54" s="55">
        <v>52</v>
      </c>
      <c r="B54" s="59" t="s">
        <v>1909</v>
      </c>
      <c r="C54" s="60"/>
      <c r="D54" s="61"/>
      <c r="E54" s="61" t="s">
        <v>1910</v>
      </c>
      <c r="F54" s="61" t="s">
        <v>1911</v>
      </c>
      <c r="G54" s="61" t="s">
        <v>1912</v>
      </c>
      <c r="H54" s="61" t="s">
        <v>1913</v>
      </c>
      <c r="I54" s="61" t="s">
        <v>1913</v>
      </c>
      <c r="J54" s="61"/>
      <c r="K54" s="61"/>
      <c r="L54" s="61"/>
      <c r="M54" s="61"/>
      <c r="N54" s="61" t="s">
        <v>1914</v>
      </c>
      <c r="O54" s="61" t="s">
        <v>1915</v>
      </c>
      <c r="P54" s="61" t="s">
        <v>1916</v>
      </c>
      <c r="Q54" s="61" t="s">
        <v>1917</v>
      </c>
      <c r="R54" s="61" t="s">
        <v>1918</v>
      </c>
      <c r="S54" s="61" t="s">
        <v>1919</v>
      </c>
      <c r="T54" s="61" t="s">
        <v>1920</v>
      </c>
      <c r="U54" s="61" t="s">
        <v>1920</v>
      </c>
      <c r="V54" s="61" t="s">
        <v>1921</v>
      </c>
      <c r="W54" s="61" t="s">
        <v>1922</v>
      </c>
      <c r="X54" s="61"/>
      <c r="Y54" s="61" t="s">
        <v>1923</v>
      </c>
      <c r="Z54" s="61" t="s">
        <v>1924</v>
      </c>
      <c r="AA54" s="61" t="s">
        <v>1925</v>
      </c>
      <c r="AB54" s="61"/>
      <c r="AC54" s="61"/>
      <c r="AD54" s="61" t="s">
        <v>1926</v>
      </c>
      <c r="AE54" s="61"/>
      <c r="AF54" s="61" t="s">
        <v>1927</v>
      </c>
      <c r="AG54" s="61" t="s">
        <v>1928</v>
      </c>
      <c r="AH54" s="61" t="s">
        <v>1929</v>
      </c>
      <c r="AI54" s="61" t="s">
        <v>1929</v>
      </c>
      <c r="AJ54" s="61" t="s">
        <v>1930</v>
      </c>
      <c r="AK54" s="61" t="s">
        <v>1931</v>
      </c>
      <c r="AL54" s="61" t="s">
        <v>1932</v>
      </c>
      <c r="AM54" s="61" t="s">
        <v>1933</v>
      </c>
      <c r="AN54" s="61"/>
    </row>
    <row r="55" spans="1:40" ht="102" customHeight="1" x14ac:dyDescent="0.15">
      <c r="A55" s="55">
        <v>53</v>
      </c>
      <c r="B55" s="59" t="s">
        <v>1934</v>
      </c>
      <c r="C55" s="60"/>
      <c r="D55" s="61"/>
      <c r="E55" s="61" t="s">
        <v>1935</v>
      </c>
      <c r="F55" s="61" t="s">
        <v>1936</v>
      </c>
      <c r="G55" s="61"/>
      <c r="H55" s="61" t="s">
        <v>1937</v>
      </c>
      <c r="I55" s="61" t="s">
        <v>1938</v>
      </c>
      <c r="J55" s="61"/>
      <c r="K55" s="61"/>
      <c r="L55" s="61"/>
      <c r="M55" s="61"/>
      <c r="N55" s="61" t="s">
        <v>1939</v>
      </c>
      <c r="O55" s="61"/>
      <c r="P55" s="61" t="s">
        <v>1940</v>
      </c>
      <c r="Q55" s="61" t="s">
        <v>1941</v>
      </c>
      <c r="R55" s="61"/>
      <c r="S55" s="61"/>
      <c r="T55" s="61" t="s">
        <v>1942</v>
      </c>
      <c r="U55" s="61" t="s">
        <v>1943</v>
      </c>
      <c r="V55" s="61" t="s">
        <v>1944</v>
      </c>
      <c r="W55" s="61" t="s">
        <v>1945</v>
      </c>
      <c r="X55" s="61" t="s">
        <v>1946</v>
      </c>
      <c r="Y55" s="61" t="s">
        <v>1947</v>
      </c>
      <c r="Z55" s="61"/>
      <c r="AA55" s="61" t="s">
        <v>859</v>
      </c>
      <c r="AB55" s="61"/>
      <c r="AC55" s="61"/>
      <c r="AD55" s="61" t="s">
        <v>859</v>
      </c>
      <c r="AE55" s="61"/>
      <c r="AF55" s="61" t="s">
        <v>1948</v>
      </c>
      <c r="AG55" s="61" t="s">
        <v>1949</v>
      </c>
      <c r="AH55" s="61" t="s">
        <v>1950</v>
      </c>
      <c r="AI55" s="61" t="s">
        <v>1951</v>
      </c>
      <c r="AJ55" s="61" t="s">
        <v>1952</v>
      </c>
      <c r="AK55" s="61" t="s">
        <v>1953</v>
      </c>
      <c r="AL55" s="61" t="s">
        <v>1954</v>
      </c>
      <c r="AM55" s="61" t="s">
        <v>859</v>
      </c>
      <c r="AN55" s="61" t="s">
        <v>859</v>
      </c>
    </row>
    <row r="56" spans="1:40" ht="102" customHeight="1" x14ac:dyDescent="0.15">
      <c r="A56" s="55">
        <v>54</v>
      </c>
      <c r="B56" s="59" t="s">
        <v>1955</v>
      </c>
      <c r="C56" s="60"/>
      <c r="D56" s="61"/>
      <c r="E56" s="61" t="s">
        <v>1956</v>
      </c>
      <c r="F56" s="61" t="s">
        <v>1957</v>
      </c>
      <c r="G56" s="61" t="s">
        <v>1958</v>
      </c>
      <c r="H56" s="61" t="s">
        <v>1959</v>
      </c>
      <c r="I56" s="61" t="s">
        <v>1960</v>
      </c>
      <c r="J56" s="61"/>
      <c r="K56" s="61"/>
      <c r="L56" s="61"/>
      <c r="M56" s="61"/>
      <c r="N56" s="61"/>
      <c r="O56" s="61"/>
      <c r="P56" s="61"/>
      <c r="Q56" s="61"/>
      <c r="R56" s="61"/>
      <c r="S56" s="61"/>
      <c r="T56" s="61"/>
      <c r="U56" s="61"/>
      <c r="V56" s="61"/>
      <c r="W56" s="61"/>
      <c r="X56" s="61"/>
      <c r="Y56" s="61"/>
      <c r="Z56" s="61" t="s">
        <v>1961</v>
      </c>
      <c r="AA56" s="61"/>
      <c r="AB56" s="61"/>
      <c r="AC56" s="61"/>
      <c r="AD56" s="61"/>
      <c r="AE56" s="61"/>
      <c r="AF56" s="61"/>
      <c r="AG56" s="61" t="s">
        <v>1962</v>
      </c>
      <c r="AH56" s="61" t="s">
        <v>1963</v>
      </c>
      <c r="AI56" s="61" t="s">
        <v>1964</v>
      </c>
      <c r="AJ56" s="61" t="s">
        <v>1965</v>
      </c>
      <c r="AK56" s="61" t="s">
        <v>1966</v>
      </c>
      <c r="AL56" s="61" t="s">
        <v>1967</v>
      </c>
      <c r="AM56" s="61"/>
      <c r="AN56" s="61"/>
    </row>
    <row r="57" spans="1:40" ht="102" customHeight="1" x14ac:dyDescent="0.15">
      <c r="A57" s="55">
        <v>55</v>
      </c>
      <c r="B57" s="59" t="s">
        <v>1968</v>
      </c>
      <c r="C57" s="60" t="s">
        <v>1969</v>
      </c>
      <c r="D57" s="61"/>
      <c r="E57" s="61" t="s">
        <v>1970</v>
      </c>
      <c r="F57" s="61" t="s">
        <v>1971</v>
      </c>
      <c r="G57" s="61"/>
      <c r="H57" s="61" t="s">
        <v>1972</v>
      </c>
      <c r="I57" s="61" t="s">
        <v>1973</v>
      </c>
      <c r="J57" s="61" t="s">
        <v>1974</v>
      </c>
      <c r="K57" s="61" t="s">
        <v>1975</v>
      </c>
      <c r="L57" s="61" t="s">
        <v>1975</v>
      </c>
      <c r="M57" s="61" t="s">
        <v>1976</v>
      </c>
      <c r="N57" s="61"/>
      <c r="O57" s="61"/>
      <c r="P57" s="61" t="s">
        <v>1977</v>
      </c>
      <c r="Q57" s="61" t="s">
        <v>1978</v>
      </c>
      <c r="R57" s="61" t="s">
        <v>1979</v>
      </c>
      <c r="S57" s="61"/>
      <c r="T57" s="61"/>
      <c r="U57" s="61" t="s">
        <v>1980</v>
      </c>
      <c r="V57" s="61"/>
      <c r="W57" s="61" t="s">
        <v>1981</v>
      </c>
      <c r="X57" s="61" t="s">
        <v>1982</v>
      </c>
      <c r="Y57" s="61" t="s">
        <v>1983</v>
      </c>
      <c r="Z57" s="61" t="s">
        <v>1984</v>
      </c>
      <c r="AA57" s="61" t="s">
        <v>1985</v>
      </c>
      <c r="AB57" s="61"/>
      <c r="AC57" s="61"/>
      <c r="AD57" s="61" t="s">
        <v>1986</v>
      </c>
      <c r="AE57" s="61" t="s">
        <v>1987</v>
      </c>
      <c r="AF57" s="61" t="s">
        <v>1988</v>
      </c>
      <c r="AG57" s="61" t="s">
        <v>1989</v>
      </c>
      <c r="AH57" s="61" t="s">
        <v>1990</v>
      </c>
      <c r="AI57" s="61" t="s">
        <v>1991</v>
      </c>
      <c r="AJ57" s="61" t="s">
        <v>1992</v>
      </c>
      <c r="AK57" s="61" t="s">
        <v>1993</v>
      </c>
      <c r="AL57" s="61" t="s">
        <v>1994</v>
      </c>
      <c r="AM57" s="61" t="s">
        <v>1995</v>
      </c>
      <c r="AN57" s="61" t="s">
        <v>1996</v>
      </c>
    </row>
  </sheetData>
  <autoFilter ref="A1:AN57" xr:uid="{0198CA43-A8D2-442C-9BF6-FC587E3122FA}"/>
  <phoneticPr fontId="2"/>
  <pageMargins left="0.51181102362204722" right="0.31496062992125984" top="0.55118110236220474" bottom="0.35433070866141736" header="0.31496062992125984" footer="0.31496062992125984"/>
  <pageSetup paperSize="8" scale="25" orientation="landscape" verticalDpi="0" r:id="rId1"/>
  <rowBreaks count="1" manualBreakCount="1">
    <brk id="43" max="48" man="1"/>
  </rowBreaks>
  <colBreaks count="1" manualBreakCount="1">
    <brk id="2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1:D63"/>
  <sheetViews>
    <sheetView view="pageLayout" zoomScale="80" zoomScaleNormal="100" zoomScalePageLayoutView="80" workbookViewId="0">
      <selection activeCell="D11" sqref="D11"/>
    </sheetView>
  </sheetViews>
  <sheetFormatPr defaultColWidth="9.140625" defaultRowHeight="12" x14ac:dyDescent="0.15"/>
  <cols>
    <col min="1" max="1" width="2.5703125" style="1" customWidth="1"/>
    <col min="2" max="2" width="4.7109375" style="1" customWidth="1"/>
    <col min="3" max="3" width="30.5703125" style="2" customWidth="1"/>
    <col min="4" max="4" width="54.140625" style="1" customWidth="1"/>
    <col min="5" max="5" width="3.85546875" style="1" customWidth="1"/>
    <col min="6" max="256" width="9.140625" style="1"/>
    <col min="257" max="257" width="2.5703125" style="1" customWidth="1"/>
    <col min="258" max="258" width="4.7109375" style="1" customWidth="1"/>
    <col min="259" max="259" width="30.5703125" style="1" customWidth="1"/>
    <col min="260" max="260" width="54.140625" style="1" customWidth="1"/>
    <col min="261" max="261" width="3.85546875" style="1" customWidth="1"/>
    <col min="262" max="512" width="9.140625" style="1"/>
    <col min="513" max="513" width="2.5703125" style="1" customWidth="1"/>
    <col min="514" max="514" width="4.7109375" style="1" customWidth="1"/>
    <col min="515" max="515" width="30.5703125" style="1" customWidth="1"/>
    <col min="516" max="516" width="54.140625" style="1" customWidth="1"/>
    <col min="517" max="517" width="3.85546875" style="1" customWidth="1"/>
    <col min="518" max="768" width="9.140625" style="1"/>
    <col min="769" max="769" width="2.5703125" style="1" customWidth="1"/>
    <col min="770" max="770" width="4.7109375" style="1" customWidth="1"/>
    <col min="771" max="771" width="30.5703125" style="1" customWidth="1"/>
    <col min="772" max="772" width="54.140625" style="1" customWidth="1"/>
    <col min="773" max="773" width="3.85546875" style="1" customWidth="1"/>
    <col min="774" max="1024" width="9.140625" style="1"/>
    <col min="1025" max="1025" width="2.5703125" style="1" customWidth="1"/>
    <col min="1026" max="1026" width="4.7109375" style="1" customWidth="1"/>
    <col min="1027" max="1027" width="30.5703125" style="1" customWidth="1"/>
    <col min="1028" max="1028" width="54.140625" style="1" customWidth="1"/>
    <col min="1029" max="1029" width="3.85546875" style="1" customWidth="1"/>
    <col min="1030" max="1280" width="9.140625" style="1"/>
    <col min="1281" max="1281" width="2.5703125" style="1" customWidth="1"/>
    <col min="1282" max="1282" width="4.7109375" style="1" customWidth="1"/>
    <col min="1283" max="1283" width="30.5703125" style="1" customWidth="1"/>
    <col min="1284" max="1284" width="54.140625" style="1" customWidth="1"/>
    <col min="1285" max="1285" width="3.85546875" style="1" customWidth="1"/>
    <col min="1286" max="1536" width="9.140625" style="1"/>
    <col min="1537" max="1537" width="2.5703125" style="1" customWidth="1"/>
    <col min="1538" max="1538" width="4.7109375" style="1" customWidth="1"/>
    <col min="1539" max="1539" width="30.5703125" style="1" customWidth="1"/>
    <col min="1540" max="1540" width="54.140625" style="1" customWidth="1"/>
    <col min="1541" max="1541" width="3.85546875" style="1" customWidth="1"/>
    <col min="1542" max="1792" width="9.140625" style="1"/>
    <col min="1793" max="1793" width="2.5703125" style="1" customWidth="1"/>
    <col min="1794" max="1794" width="4.7109375" style="1" customWidth="1"/>
    <col min="1795" max="1795" width="30.5703125" style="1" customWidth="1"/>
    <col min="1796" max="1796" width="54.140625" style="1" customWidth="1"/>
    <col min="1797" max="1797" width="3.85546875" style="1" customWidth="1"/>
    <col min="1798" max="2048" width="9.140625" style="1"/>
    <col min="2049" max="2049" width="2.5703125" style="1" customWidth="1"/>
    <col min="2050" max="2050" width="4.7109375" style="1" customWidth="1"/>
    <col min="2051" max="2051" width="30.5703125" style="1" customWidth="1"/>
    <col min="2052" max="2052" width="54.140625" style="1" customWidth="1"/>
    <col min="2053" max="2053" width="3.85546875" style="1" customWidth="1"/>
    <col min="2054" max="2304" width="9.140625" style="1"/>
    <col min="2305" max="2305" width="2.5703125" style="1" customWidth="1"/>
    <col min="2306" max="2306" width="4.7109375" style="1" customWidth="1"/>
    <col min="2307" max="2307" width="30.5703125" style="1" customWidth="1"/>
    <col min="2308" max="2308" width="54.140625" style="1" customWidth="1"/>
    <col min="2309" max="2309" width="3.85546875" style="1" customWidth="1"/>
    <col min="2310" max="2560" width="9.140625" style="1"/>
    <col min="2561" max="2561" width="2.5703125" style="1" customWidth="1"/>
    <col min="2562" max="2562" width="4.7109375" style="1" customWidth="1"/>
    <col min="2563" max="2563" width="30.5703125" style="1" customWidth="1"/>
    <col min="2564" max="2564" width="54.140625" style="1" customWidth="1"/>
    <col min="2565" max="2565" width="3.85546875" style="1" customWidth="1"/>
    <col min="2566" max="2816" width="9.140625" style="1"/>
    <col min="2817" max="2817" width="2.5703125" style="1" customWidth="1"/>
    <col min="2818" max="2818" width="4.7109375" style="1" customWidth="1"/>
    <col min="2819" max="2819" width="30.5703125" style="1" customWidth="1"/>
    <col min="2820" max="2820" width="54.140625" style="1" customWidth="1"/>
    <col min="2821" max="2821" width="3.85546875" style="1" customWidth="1"/>
    <col min="2822" max="3072" width="9.140625" style="1"/>
    <col min="3073" max="3073" width="2.5703125" style="1" customWidth="1"/>
    <col min="3074" max="3074" width="4.7109375" style="1" customWidth="1"/>
    <col min="3075" max="3075" width="30.5703125" style="1" customWidth="1"/>
    <col min="3076" max="3076" width="54.140625" style="1" customWidth="1"/>
    <col min="3077" max="3077" width="3.85546875" style="1" customWidth="1"/>
    <col min="3078" max="3328" width="9.140625" style="1"/>
    <col min="3329" max="3329" width="2.5703125" style="1" customWidth="1"/>
    <col min="3330" max="3330" width="4.7109375" style="1" customWidth="1"/>
    <col min="3331" max="3331" width="30.5703125" style="1" customWidth="1"/>
    <col min="3332" max="3332" width="54.140625" style="1" customWidth="1"/>
    <col min="3333" max="3333" width="3.85546875" style="1" customWidth="1"/>
    <col min="3334" max="3584" width="9.140625" style="1"/>
    <col min="3585" max="3585" width="2.5703125" style="1" customWidth="1"/>
    <col min="3586" max="3586" width="4.7109375" style="1" customWidth="1"/>
    <col min="3587" max="3587" width="30.5703125" style="1" customWidth="1"/>
    <col min="3588" max="3588" width="54.140625" style="1" customWidth="1"/>
    <col min="3589" max="3589" width="3.85546875" style="1" customWidth="1"/>
    <col min="3590" max="3840" width="9.140625" style="1"/>
    <col min="3841" max="3841" width="2.5703125" style="1" customWidth="1"/>
    <col min="3842" max="3842" width="4.7109375" style="1" customWidth="1"/>
    <col min="3843" max="3843" width="30.5703125" style="1" customWidth="1"/>
    <col min="3844" max="3844" width="54.140625" style="1" customWidth="1"/>
    <col min="3845" max="3845" width="3.85546875" style="1" customWidth="1"/>
    <col min="3846" max="4096" width="9.140625" style="1"/>
    <col min="4097" max="4097" width="2.5703125" style="1" customWidth="1"/>
    <col min="4098" max="4098" width="4.7109375" style="1" customWidth="1"/>
    <col min="4099" max="4099" width="30.5703125" style="1" customWidth="1"/>
    <col min="4100" max="4100" width="54.140625" style="1" customWidth="1"/>
    <col min="4101" max="4101" width="3.85546875" style="1" customWidth="1"/>
    <col min="4102" max="4352" width="9.140625" style="1"/>
    <col min="4353" max="4353" width="2.5703125" style="1" customWidth="1"/>
    <col min="4354" max="4354" width="4.7109375" style="1" customWidth="1"/>
    <col min="4355" max="4355" width="30.5703125" style="1" customWidth="1"/>
    <col min="4356" max="4356" width="54.140625" style="1" customWidth="1"/>
    <col min="4357" max="4357" width="3.85546875" style="1" customWidth="1"/>
    <col min="4358" max="4608" width="9.140625" style="1"/>
    <col min="4609" max="4609" width="2.5703125" style="1" customWidth="1"/>
    <col min="4610" max="4610" width="4.7109375" style="1" customWidth="1"/>
    <col min="4611" max="4611" width="30.5703125" style="1" customWidth="1"/>
    <col min="4612" max="4612" width="54.140625" style="1" customWidth="1"/>
    <col min="4613" max="4613" width="3.85546875" style="1" customWidth="1"/>
    <col min="4614" max="4864" width="9.140625" style="1"/>
    <col min="4865" max="4865" width="2.5703125" style="1" customWidth="1"/>
    <col min="4866" max="4866" width="4.7109375" style="1" customWidth="1"/>
    <col min="4867" max="4867" width="30.5703125" style="1" customWidth="1"/>
    <col min="4868" max="4868" width="54.140625" style="1" customWidth="1"/>
    <col min="4869" max="4869" width="3.85546875" style="1" customWidth="1"/>
    <col min="4870" max="5120" width="9.140625" style="1"/>
    <col min="5121" max="5121" width="2.5703125" style="1" customWidth="1"/>
    <col min="5122" max="5122" width="4.7109375" style="1" customWidth="1"/>
    <col min="5123" max="5123" width="30.5703125" style="1" customWidth="1"/>
    <col min="5124" max="5124" width="54.140625" style="1" customWidth="1"/>
    <col min="5125" max="5125" width="3.85546875" style="1" customWidth="1"/>
    <col min="5126" max="5376" width="9.140625" style="1"/>
    <col min="5377" max="5377" width="2.5703125" style="1" customWidth="1"/>
    <col min="5378" max="5378" width="4.7109375" style="1" customWidth="1"/>
    <col min="5379" max="5379" width="30.5703125" style="1" customWidth="1"/>
    <col min="5380" max="5380" width="54.140625" style="1" customWidth="1"/>
    <col min="5381" max="5381" width="3.85546875" style="1" customWidth="1"/>
    <col min="5382" max="5632" width="9.140625" style="1"/>
    <col min="5633" max="5633" width="2.5703125" style="1" customWidth="1"/>
    <col min="5634" max="5634" width="4.7109375" style="1" customWidth="1"/>
    <col min="5635" max="5635" width="30.5703125" style="1" customWidth="1"/>
    <col min="5636" max="5636" width="54.140625" style="1" customWidth="1"/>
    <col min="5637" max="5637" width="3.85546875" style="1" customWidth="1"/>
    <col min="5638" max="5888" width="9.140625" style="1"/>
    <col min="5889" max="5889" width="2.5703125" style="1" customWidth="1"/>
    <col min="5890" max="5890" width="4.7109375" style="1" customWidth="1"/>
    <col min="5891" max="5891" width="30.5703125" style="1" customWidth="1"/>
    <col min="5892" max="5892" width="54.140625" style="1" customWidth="1"/>
    <col min="5893" max="5893" width="3.85546875" style="1" customWidth="1"/>
    <col min="5894" max="6144" width="9.140625" style="1"/>
    <col min="6145" max="6145" width="2.5703125" style="1" customWidth="1"/>
    <col min="6146" max="6146" width="4.7109375" style="1" customWidth="1"/>
    <col min="6147" max="6147" width="30.5703125" style="1" customWidth="1"/>
    <col min="6148" max="6148" width="54.140625" style="1" customWidth="1"/>
    <col min="6149" max="6149" width="3.85546875" style="1" customWidth="1"/>
    <col min="6150" max="6400" width="9.140625" style="1"/>
    <col min="6401" max="6401" width="2.5703125" style="1" customWidth="1"/>
    <col min="6402" max="6402" width="4.7109375" style="1" customWidth="1"/>
    <col min="6403" max="6403" width="30.5703125" style="1" customWidth="1"/>
    <col min="6404" max="6404" width="54.140625" style="1" customWidth="1"/>
    <col min="6405" max="6405" width="3.85546875" style="1" customWidth="1"/>
    <col min="6406" max="6656" width="9.140625" style="1"/>
    <col min="6657" max="6657" width="2.5703125" style="1" customWidth="1"/>
    <col min="6658" max="6658" width="4.7109375" style="1" customWidth="1"/>
    <col min="6659" max="6659" width="30.5703125" style="1" customWidth="1"/>
    <col min="6660" max="6660" width="54.140625" style="1" customWidth="1"/>
    <col min="6661" max="6661" width="3.85546875" style="1" customWidth="1"/>
    <col min="6662" max="6912" width="9.140625" style="1"/>
    <col min="6913" max="6913" width="2.5703125" style="1" customWidth="1"/>
    <col min="6914" max="6914" width="4.7109375" style="1" customWidth="1"/>
    <col min="6915" max="6915" width="30.5703125" style="1" customWidth="1"/>
    <col min="6916" max="6916" width="54.140625" style="1" customWidth="1"/>
    <col min="6917" max="6917" width="3.85546875" style="1" customWidth="1"/>
    <col min="6918" max="7168" width="9.140625" style="1"/>
    <col min="7169" max="7169" width="2.5703125" style="1" customWidth="1"/>
    <col min="7170" max="7170" width="4.7109375" style="1" customWidth="1"/>
    <col min="7171" max="7171" width="30.5703125" style="1" customWidth="1"/>
    <col min="7172" max="7172" width="54.140625" style="1" customWidth="1"/>
    <col min="7173" max="7173" width="3.85546875" style="1" customWidth="1"/>
    <col min="7174" max="7424" width="9.140625" style="1"/>
    <col min="7425" max="7425" width="2.5703125" style="1" customWidth="1"/>
    <col min="7426" max="7426" width="4.7109375" style="1" customWidth="1"/>
    <col min="7427" max="7427" width="30.5703125" style="1" customWidth="1"/>
    <col min="7428" max="7428" width="54.140625" style="1" customWidth="1"/>
    <col min="7429" max="7429" width="3.85546875" style="1" customWidth="1"/>
    <col min="7430" max="7680" width="9.140625" style="1"/>
    <col min="7681" max="7681" width="2.5703125" style="1" customWidth="1"/>
    <col min="7682" max="7682" width="4.7109375" style="1" customWidth="1"/>
    <col min="7683" max="7683" width="30.5703125" style="1" customWidth="1"/>
    <col min="7684" max="7684" width="54.140625" style="1" customWidth="1"/>
    <col min="7685" max="7685" width="3.85546875" style="1" customWidth="1"/>
    <col min="7686" max="7936" width="9.140625" style="1"/>
    <col min="7937" max="7937" width="2.5703125" style="1" customWidth="1"/>
    <col min="7938" max="7938" width="4.7109375" style="1" customWidth="1"/>
    <col min="7939" max="7939" width="30.5703125" style="1" customWidth="1"/>
    <col min="7940" max="7940" width="54.140625" style="1" customWidth="1"/>
    <col min="7941" max="7941" width="3.85546875" style="1" customWidth="1"/>
    <col min="7942" max="8192" width="9.140625" style="1"/>
    <col min="8193" max="8193" width="2.5703125" style="1" customWidth="1"/>
    <col min="8194" max="8194" width="4.7109375" style="1" customWidth="1"/>
    <col min="8195" max="8195" width="30.5703125" style="1" customWidth="1"/>
    <col min="8196" max="8196" width="54.140625" style="1" customWidth="1"/>
    <col min="8197" max="8197" width="3.85546875" style="1" customWidth="1"/>
    <col min="8198" max="8448" width="9.140625" style="1"/>
    <col min="8449" max="8449" width="2.5703125" style="1" customWidth="1"/>
    <col min="8450" max="8450" width="4.7109375" style="1" customWidth="1"/>
    <col min="8451" max="8451" width="30.5703125" style="1" customWidth="1"/>
    <col min="8452" max="8452" width="54.140625" style="1" customWidth="1"/>
    <col min="8453" max="8453" width="3.85546875" style="1" customWidth="1"/>
    <col min="8454" max="8704" width="9.140625" style="1"/>
    <col min="8705" max="8705" width="2.5703125" style="1" customWidth="1"/>
    <col min="8706" max="8706" width="4.7109375" style="1" customWidth="1"/>
    <col min="8707" max="8707" width="30.5703125" style="1" customWidth="1"/>
    <col min="8708" max="8708" width="54.140625" style="1" customWidth="1"/>
    <col min="8709" max="8709" width="3.85546875" style="1" customWidth="1"/>
    <col min="8710" max="8960" width="9.140625" style="1"/>
    <col min="8961" max="8961" width="2.5703125" style="1" customWidth="1"/>
    <col min="8962" max="8962" width="4.7109375" style="1" customWidth="1"/>
    <col min="8963" max="8963" width="30.5703125" style="1" customWidth="1"/>
    <col min="8964" max="8964" width="54.140625" style="1" customWidth="1"/>
    <col min="8965" max="8965" width="3.85546875" style="1" customWidth="1"/>
    <col min="8966" max="9216" width="9.140625" style="1"/>
    <col min="9217" max="9217" width="2.5703125" style="1" customWidth="1"/>
    <col min="9218" max="9218" width="4.7109375" style="1" customWidth="1"/>
    <col min="9219" max="9219" width="30.5703125" style="1" customWidth="1"/>
    <col min="9220" max="9220" width="54.140625" style="1" customWidth="1"/>
    <col min="9221" max="9221" width="3.85546875" style="1" customWidth="1"/>
    <col min="9222" max="9472" width="9.140625" style="1"/>
    <col min="9473" max="9473" width="2.5703125" style="1" customWidth="1"/>
    <col min="9474" max="9474" width="4.7109375" style="1" customWidth="1"/>
    <col min="9475" max="9475" width="30.5703125" style="1" customWidth="1"/>
    <col min="9476" max="9476" width="54.140625" style="1" customWidth="1"/>
    <col min="9477" max="9477" width="3.85546875" style="1" customWidth="1"/>
    <col min="9478" max="9728" width="9.140625" style="1"/>
    <col min="9729" max="9729" width="2.5703125" style="1" customWidth="1"/>
    <col min="9730" max="9730" width="4.7109375" style="1" customWidth="1"/>
    <col min="9731" max="9731" width="30.5703125" style="1" customWidth="1"/>
    <col min="9732" max="9732" width="54.140625" style="1" customWidth="1"/>
    <col min="9733" max="9733" width="3.85546875" style="1" customWidth="1"/>
    <col min="9734" max="9984" width="9.140625" style="1"/>
    <col min="9985" max="9985" width="2.5703125" style="1" customWidth="1"/>
    <col min="9986" max="9986" width="4.7109375" style="1" customWidth="1"/>
    <col min="9987" max="9987" width="30.5703125" style="1" customWidth="1"/>
    <col min="9988" max="9988" width="54.140625" style="1" customWidth="1"/>
    <col min="9989" max="9989" width="3.85546875" style="1" customWidth="1"/>
    <col min="9990" max="10240" width="9.140625" style="1"/>
    <col min="10241" max="10241" width="2.5703125" style="1" customWidth="1"/>
    <col min="10242" max="10242" width="4.7109375" style="1" customWidth="1"/>
    <col min="10243" max="10243" width="30.5703125" style="1" customWidth="1"/>
    <col min="10244" max="10244" width="54.140625" style="1" customWidth="1"/>
    <col min="10245" max="10245" width="3.85546875" style="1" customWidth="1"/>
    <col min="10246" max="10496" width="9.140625" style="1"/>
    <col min="10497" max="10497" width="2.5703125" style="1" customWidth="1"/>
    <col min="10498" max="10498" width="4.7109375" style="1" customWidth="1"/>
    <col min="10499" max="10499" width="30.5703125" style="1" customWidth="1"/>
    <col min="10500" max="10500" width="54.140625" style="1" customWidth="1"/>
    <col min="10501" max="10501" width="3.85546875" style="1" customWidth="1"/>
    <col min="10502" max="10752" width="9.140625" style="1"/>
    <col min="10753" max="10753" width="2.5703125" style="1" customWidth="1"/>
    <col min="10754" max="10754" width="4.7109375" style="1" customWidth="1"/>
    <col min="10755" max="10755" width="30.5703125" style="1" customWidth="1"/>
    <col min="10756" max="10756" width="54.140625" style="1" customWidth="1"/>
    <col min="10757" max="10757" width="3.85546875" style="1" customWidth="1"/>
    <col min="10758" max="11008" width="9.140625" style="1"/>
    <col min="11009" max="11009" width="2.5703125" style="1" customWidth="1"/>
    <col min="11010" max="11010" width="4.7109375" style="1" customWidth="1"/>
    <col min="11011" max="11011" width="30.5703125" style="1" customWidth="1"/>
    <col min="11012" max="11012" width="54.140625" style="1" customWidth="1"/>
    <col min="11013" max="11013" width="3.85546875" style="1" customWidth="1"/>
    <col min="11014" max="11264" width="9.140625" style="1"/>
    <col min="11265" max="11265" width="2.5703125" style="1" customWidth="1"/>
    <col min="11266" max="11266" width="4.7109375" style="1" customWidth="1"/>
    <col min="11267" max="11267" width="30.5703125" style="1" customWidth="1"/>
    <col min="11268" max="11268" width="54.140625" style="1" customWidth="1"/>
    <col min="11269" max="11269" width="3.85546875" style="1" customWidth="1"/>
    <col min="11270" max="11520" width="9.140625" style="1"/>
    <col min="11521" max="11521" width="2.5703125" style="1" customWidth="1"/>
    <col min="11522" max="11522" width="4.7109375" style="1" customWidth="1"/>
    <col min="11523" max="11523" width="30.5703125" style="1" customWidth="1"/>
    <col min="11524" max="11524" width="54.140625" style="1" customWidth="1"/>
    <col min="11525" max="11525" width="3.85546875" style="1" customWidth="1"/>
    <col min="11526" max="11776" width="9.140625" style="1"/>
    <col min="11777" max="11777" width="2.5703125" style="1" customWidth="1"/>
    <col min="11778" max="11778" width="4.7109375" style="1" customWidth="1"/>
    <col min="11779" max="11779" width="30.5703125" style="1" customWidth="1"/>
    <col min="11780" max="11780" width="54.140625" style="1" customWidth="1"/>
    <col min="11781" max="11781" width="3.85546875" style="1" customWidth="1"/>
    <col min="11782" max="12032" width="9.140625" style="1"/>
    <col min="12033" max="12033" width="2.5703125" style="1" customWidth="1"/>
    <col min="12034" max="12034" width="4.7109375" style="1" customWidth="1"/>
    <col min="12035" max="12035" width="30.5703125" style="1" customWidth="1"/>
    <col min="12036" max="12036" width="54.140625" style="1" customWidth="1"/>
    <col min="12037" max="12037" width="3.85546875" style="1" customWidth="1"/>
    <col min="12038" max="12288" width="9.140625" style="1"/>
    <col min="12289" max="12289" width="2.5703125" style="1" customWidth="1"/>
    <col min="12290" max="12290" width="4.7109375" style="1" customWidth="1"/>
    <col min="12291" max="12291" width="30.5703125" style="1" customWidth="1"/>
    <col min="12292" max="12292" width="54.140625" style="1" customWidth="1"/>
    <col min="12293" max="12293" width="3.85546875" style="1" customWidth="1"/>
    <col min="12294" max="12544" width="9.140625" style="1"/>
    <col min="12545" max="12545" width="2.5703125" style="1" customWidth="1"/>
    <col min="12546" max="12546" width="4.7109375" style="1" customWidth="1"/>
    <col min="12547" max="12547" width="30.5703125" style="1" customWidth="1"/>
    <col min="12548" max="12548" width="54.140625" style="1" customWidth="1"/>
    <col min="12549" max="12549" width="3.85546875" style="1" customWidth="1"/>
    <col min="12550" max="12800" width="9.140625" style="1"/>
    <col min="12801" max="12801" width="2.5703125" style="1" customWidth="1"/>
    <col min="12802" max="12802" width="4.7109375" style="1" customWidth="1"/>
    <col min="12803" max="12803" width="30.5703125" style="1" customWidth="1"/>
    <col min="12804" max="12804" width="54.140625" style="1" customWidth="1"/>
    <col min="12805" max="12805" width="3.85546875" style="1" customWidth="1"/>
    <col min="12806" max="13056" width="9.140625" style="1"/>
    <col min="13057" max="13057" width="2.5703125" style="1" customWidth="1"/>
    <col min="13058" max="13058" width="4.7109375" style="1" customWidth="1"/>
    <col min="13059" max="13059" width="30.5703125" style="1" customWidth="1"/>
    <col min="13060" max="13060" width="54.140625" style="1" customWidth="1"/>
    <col min="13061" max="13061" width="3.85546875" style="1" customWidth="1"/>
    <col min="13062" max="13312" width="9.140625" style="1"/>
    <col min="13313" max="13313" width="2.5703125" style="1" customWidth="1"/>
    <col min="13314" max="13314" width="4.7109375" style="1" customWidth="1"/>
    <col min="13315" max="13315" width="30.5703125" style="1" customWidth="1"/>
    <col min="13316" max="13316" width="54.140625" style="1" customWidth="1"/>
    <col min="13317" max="13317" width="3.85546875" style="1" customWidth="1"/>
    <col min="13318" max="13568" width="9.140625" style="1"/>
    <col min="13569" max="13569" width="2.5703125" style="1" customWidth="1"/>
    <col min="13570" max="13570" width="4.7109375" style="1" customWidth="1"/>
    <col min="13571" max="13571" width="30.5703125" style="1" customWidth="1"/>
    <col min="13572" max="13572" width="54.140625" style="1" customWidth="1"/>
    <col min="13573" max="13573" width="3.85546875" style="1" customWidth="1"/>
    <col min="13574" max="13824" width="9.140625" style="1"/>
    <col min="13825" max="13825" width="2.5703125" style="1" customWidth="1"/>
    <col min="13826" max="13826" width="4.7109375" style="1" customWidth="1"/>
    <col min="13827" max="13827" width="30.5703125" style="1" customWidth="1"/>
    <col min="13828" max="13828" width="54.140625" style="1" customWidth="1"/>
    <col min="13829" max="13829" width="3.85546875" style="1" customWidth="1"/>
    <col min="13830" max="14080" width="9.140625" style="1"/>
    <col min="14081" max="14081" width="2.5703125" style="1" customWidth="1"/>
    <col min="14082" max="14082" width="4.7109375" style="1" customWidth="1"/>
    <col min="14083" max="14083" width="30.5703125" style="1" customWidth="1"/>
    <col min="14084" max="14084" width="54.140625" style="1" customWidth="1"/>
    <col min="14085" max="14085" width="3.85546875" style="1" customWidth="1"/>
    <col min="14086" max="14336" width="9.140625" style="1"/>
    <col min="14337" max="14337" width="2.5703125" style="1" customWidth="1"/>
    <col min="14338" max="14338" width="4.7109375" style="1" customWidth="1"/>
    <col min="14339" max="14339" width="30.5703125" style="1" customWidth="1"/>
    <col min="14340" max="14340" width="54.140625" style="1" customWidth="1"/>
    <col min="14341" max="14341" width="3.85546875" style="1" customWidth="1"/>
    <col min="14342" max="14592" width="9.140625" style="1"/>
    <col min="14593" max="14593" width="2.5703125" style="1" customWidth="1"/>
    <col min="14594" max="14594" width="4.7109375" style="1" customWidth="1"/>
    <col min="14595" max="14595" width="30.5703125" style="1" customWidth="1"/>
    <col min="14596" max="14596" width="54.140625" style="1" customWidth="1"/>
    <col min="14597" max="14597" width="3.85546875" style="1" customWidth="1"/>
    <col min="14598" max="14848" width="9.140625" style="1"/>
    <col min="14849" max="14849" width="2.5703125" style="1" customWidth="1"/>
    <col min="14850" max="14850" width="4.7109375" style="1" customWidth="1"/>
    <col min="14851" max="14851" width="30.5703125" style="1" customWidth="1"/>
    <col min="14852" max="14852" width="54.140625" style="1" customWidth="1"/>
    <col min="14853" max="14853" width="3.85546875" style="1" customWidth="1"/>
    <col min="14854" max="15104" width="9.140625" style="1"/>
    <col min="15105" max="15105" width="2.5703125" style="1" customWidth="1"/>
    <col min="15106" max="15106" width="4.7109375" style="1" customWidth="1"/>
    <col min="15107" max="15107" width="30.5703125" style="1" customWidth="1"/>
    <col min="15108" max="15108" width="54.140625" style="1" customWidth="1"/>
    <col min="15109" max="15109" width="3.85546875" style="1" customWidth="1"/>
    <col min="15110" max="15360" width="9.140625" style="1"/>
    <col min="15361" max="15361" width="2.5703125" style="1" customWidth="1"/>
    <col min="15362" max="15362" width="4.7109375" style="1" customWidth="1"/>
    <col min="15363" max="15363" width="30.5703125" style="1" customWidth="1"/>
    <col min="15364" max="15364" width="54.140625" style="1" customWidth="1"/>
    <col min="15365" max="15365" width="3.85546875" style="1" customWidth="1"/>
    <col min="15366" max="15616" width="9.140625" style="1"/>
    <col min="15617" max="15617" width="2.5703125" style="1" customWidth="1"/>
    <col min="15618" max="15618" width="4.7109375" style="1" customWidth="1"/>
    <col min="15619" max="15619" width="30.5703125" style="1" customWidth="1"/>
    <col min="15620" max="15620" width="54.140625" style="1" customWidth="1"/>
    <col min="15621" max="15621" width="3.85546875" style="1" customWidth="1"/>
    <col min="15622" max="15872" width="9.140625" style="1"/>
    <col min="15873" max="15873" width="2.5703125" style="1" customWidth="1"/>
    <col min="15874" max="15874" width="4.7109375" style="1" customWidth="1"/>
    <col min="15875" max="15875" width="30.5703125" style="1" customWidth="1"/>
    <col min="15876" max="15876" width="54.140625" style="1" customWidth="1"/>
    <col min="15877" max="15877" width="3.85546875" style="1" customWidth="1"/>
    <col min="15878" max="16128" width="9.140625" style="1"/>
    <col min="16129" max="16129" width="2.5703125" style="1" customWidth="1"/>
    <col min="16130" max="16130" width="4.7109375" style="1" customWidth="1"/>
    <col min="16131" max="16131" width="30.5703125" style="1" customWidth="1"/>
    <col min="16132" max="16132" width="54.140625" style="1" customWidth="1"/>
    <col min="16133" max="16133" width="3.85546875" style="1" customWidth="1"/>
    <col min="16134" max="16384" width="9.140625" style="1"/>
  </cols>
  <sheetData>
    <row r="1" spans="2:4" x14ac:dyDescent="0.15">
      <c r="B1" s="1" t="s">
        <v>280</v>
      </c>
    </row>
    <row r="2" spans="2:4" x14ac:dyDescent="0.15">
      <c r="B2" s="1" t="s">
        <v>343</v>
      </c>
      <c r="C2" s="1"/>
    </row>
    <row r="3" spans="2:4" ht="13.5" x14ac:dyDescent="0.15">
      <c r="B3" s="3" t="s">
        <v>281</v>
      </c>
      <c r="C3" s="4" t="s">
        <v>344</v>
      </c>
      <c r="D3" s="5" t="s">
        <v>282</v>
      </c>
    </row>
    <row r="4" spans="2:4" x14ac:dyDescent="0.15">
      <c r="B4" s="6">
        <v>1</v>
      </c>
      <c r="C4" s="7" t="s">
        <v>285</v>
      </c>
      <c r="D4" s="8"/>
    </row>
    <row r="5" spans="2:4" x14ac:dyDescent="0.15">
      <c r="B5" s="6">
        <v>2</v>
      </c>
      <c r="C5" s="7" t="s">
        <v>286</v>
      </c>
      <c r="D5" s="8"/>
    </row>
    <row r="6" spans="2:4" x14ac:dyDescent="0.15">
      <c r="B6" s="6">
        <v>3</v>
      </c>
      <c r="C6" s="7" t="s">
        <v>287</v>
      </c>
      <c r="D6" s="8"/>
    </row>
    <row r="7" spans="2:4" x14ac:dyDescent="0.15">
      <c r="B7" s="6">
        <v>4</v>
      </c>
      <c r="C7" s="7" t="s">
        <v>288</v>
      </c>
      <c r="D7" s="8"/>
    </row>
    <row r="8" spans="2:4" x14ac:dyDescent="0.15">
      <c r="B8" s="6">
        <v>5</v>
      </c>
      <c r="C8" s="7" t="s">
        <v>289</v>
      </c>
      <c r="D8" s="8"/>
    </row>
    <row r="9" spans="2:4" x14ac:dyDescent="0.15">
      <c r="B9" s="6">
        <v>6</v>
      </c>
      <c r="C9" s="7" t="s">
        <v>290</v>
      </c>
      <c r="D9" s="8"/>
    </row>
    <row r="10" spans="2:4" ht="24" x14ac:dyDescent="0.15">
      <c r="B10" s="6">
        <v>7</v>
      </c>
      <c r="C10" s="7" t="s">
        <v>284</v>
      </c>
      <c r="D10" s="8"/>
    </row>
    <row r="11" spans="2:4" x14ac:dyDescent="0.15">
      <c r="B11" s="6">
        <v>8</v>
      </c>
      <c r="C11" s="7" t="s">
        <v>291</v>
      </c>
      <c r="D11" s="8"/>
    </row>
    <row r="12" spans="2:4" x14ac:dyDescent="0.15">
      <c r="B12" s="6">
        <v>9</v>
      </c>
      <c r="C12" s="7" t="s">
        <v>292</v>
      </c>
      <c r="D12" s="8"/>
    </row>
    <row r="13" spans="2:4" x14ac:dyDescent="0.15">
      <c r="B13" s="6">
        <v>10</v>
      </c>
      <c r="C13" s="7" t="s">
        <v>293</v>
      </c>
      <c r="D13" s="8"/>
    </row>
    <row r="14" spans="2:4" x14ac:dyDescent="0.15">
      <c r="B14" s="6">
        <v>11</v>
      </c>
      <c r="C14" s="7" t="s">
        <v>294</v>
      </c>
      <c r="D14" s="8"/>
    </row>
    <row r="15" spans="2:4" x14ac:dyDescent="0.15">
      <c r="B15" s="6">
        <v>12</v>
      </c>
      <c r="C15" s="7" t="s">
        <v>295</v>
      </c>
      <c r="D15" s="8"/>
    </row>
    <row r="16" spans="2:4" x14ac:dyDescent="0.15">
      <c r="B16" s="6">
        <v>13</v>
      </c>
      <c r="C16" s="7" t="s">
        <v>296</v>
      </c>
      <c r="D16" s="8"/>
    </row>
    <row r="17" spans="2:4" ht="24" x14ac:dyDescent="0.15">
      <c r="B17" s="6">
        <v>14</v>
      </c>
      <c r="C17" s="7" t="s">
        <v>297</v>
      </c>
      <c r="D17" s="8"/>
    </row>
    <row r="18" spans="2:4" x14ac:dyDescent="0.15">
      <c r="B18" s="6">
        <v>15</v>
      </c>
      <c r="C18" s="7" t="s">
        <v>298</v>
      </c>
      <c r="D18" s="8"/>
    </row>
    <row r="19" spans="2:4" x14ac:dyDescent="0.15">
      <c r="B19" s="6">
        <v>16</v>
      </c>
      <c r="C19" s="7" t="s">
        <v>299</v>
      </c>
      <c r="D19" s="8"/>
    </row>
    <row r="20" spans="2:4" x14ac:dyDescent="0.15">
      <c r="B20" s="6">
        <v>17</v>
      </c>
      <c r="C20" s="7" t="s">
        <v>300</v>
      </c>
      <c r="D20" s="8"/>
    </row>
    <row r="21" spans="2:4" x14ac:dyDescent="0.15">
      <c r="B21" s="6">
        <v>18</v>
      </c>
      <c r="C21" s="7" t="s">
        <v>301</v>
      </c>
      <c r="D21" s="8"/>
    </row>
    <row r="22" spans="2:4" x14ac:dyDescent="0.15">
      <c r="B22" s="6">
        <v>19</v>
      </c>
      <c r="C22" s="7" t="s">
        <v>302</v>
      </c>
      <c r="D22" s="8"/>
    </row>
    <row r="23" spans="2:4" x14ac:dyDescent="0.15">
      <c r="B23" s="6">
        <v>20</v>
      </c>
      <c r="C23" s="7" t="s">
        <v>303</v>
      </c>
      <c r="D23" s="8"/>
    </row>
    <row r="24" spans="2:4" x14ac:dyDescent="0.15">
      <c r="B24" s="6">
        <v>21</v>
      </c>
      <c r="C24" s="7" t="s">
        <v>304</v>
      </c>
      <c r="D24" s="8"/>
    </row>
    <row r="25" spans="2:4" x14ac:dyDescent="0.15">
      <c r="B25" s="6">
        <v>22</v>
      </c>
      <c r="C25" s="7" t="s">
        <v>305</v>
      </c>
      <c r="D25" s="8"/>
    </row>
    <row r="26" spans="2:4" x14ac:dyDescent="0.15">
      <c r="B26" s="6">
        <v>23</v>
      </c>
      <c r="C26" s="7" t="s">
        <v>306</v>
      </c>
      <c r="D26" s="8"/>
    </row>
    <row r="27" spans="2:4" x14ac:dyDescent="0.15">
      <c r="B27" s="6">
        <v>24</v>
      </c>
      <c r="C27" s="7" t="s">
        <v>307</v>
      </c>
      <c r="D27" s="8"/>
    </row>
    <row r="28" spans="2:4" x14ac:dyDescent="0.15">
      <c r="B28" s="6">
        <v>25</v>
      </c>
      <c r="C28" s="7" t="s">
        <v>308</v>
      </c>
      <c r="D28" s="8"/>
    </row>
    <row r="29" spans="2:4" x14ac:dyDescent="0.15">
      <c r="B29" s="6">
        <v>26</v>
      </c>
      <c r="C29" s="7" t="s">
        <v>309</v>
      </c>
      <c r="D29" s="8"/>
    </row>
    <row r="30" spans="2:4" x14ac:dyDescent="0.15">
      <c r="B30" s="6">
        <v>27</v>
      </c>
      <c r="C30" s="7" t="s">
        <v>310</v>
      </c>
      <c r="D30" s="8"/>
    </row>
    <row r="31" spans="2:4" x14ac:dyDescent="0.15">
      <c r="B31" s="6">
        <v>28</v>
      </c>
      <c r="C31" s="7" t="s">
        <v>311</v>
      </c>
      <c r="D31" s="8"/>
    </row>
    <row r="32" spans="2:4" x14ac:dyDescent="0.15">
      <c r="B32" s="6">
        <v>29</v>
      </c>
      <c r="C32" s="7" t="s">
        <v>312</v>
      </c>
      <c r="D32" s="8"/>
    </row>
    <row r="33" spans="2:4" x14ac:dyDescent="0.15">
      <c r="B33" s="6">
        <v>30</v>
      </c>
      <c r="C33" s="7" t="s">
        <v>313</v>
      </c>
      <c r="D33" s="8"/>
    </row>
    <row r="34" spans="2:4" x14ac:dyDescent="0.15">
      <c r="B34" s="6">
        <v>31</v>
      </c>
      <c r="C34" s="7" t="s">
        <v>314</v>
      </c>
      <c r="D34" s="8"/>
    </row>
    <row r="35" spans="2:4" x14ac:dyDescent="0.15">
      <c r="B35" s="6">
        <v>32</v>
      </c>
      <c r="C35" s="7" t="s">
        <v>315</v>
      </c>
      <c r="D35" s="8"/>
    </row>
    <row r="36" spans="2:4" x14ac:dyDescent="0.15">
      <c r="B36" s="6">
        <v>33</v>
      </c>
      <c r="C36" s="7" t="s">
        <v>316</v>
      </c>
      <c r="D36" s="8"/>
    </row>
    <row r="37" spans="2:4" x14ac:dyDescent="0.15">
      <c r="B37" s="6">
        <v>34</v>
      </c>
      <c r="C37" s="7" t="s">
        <v>317</v>
      </c>
      <c r="D37" s="8"/>
    </row>
    <row r="38" spans="2:4" x14ac:dyDescent="0.15">
      <c r="B38" s="6">
        <v>35</v>
      </c>
      <c r="C38" s="7" t="s">
        <v>318</v>
      </c>
      <c r="D38" s="8"/>
    </row>
    <row r="39" spans="2:4" x14ac:dyDescent="0.15">
      <c r="B39" s="6">
        <v>36</v>
      </c>
      <c r="C39" s="7" t="s">
        <v>319</v>
      </c>
      <c r="D39" s="8"/>
    </row>
    <row r="40" spans="2:4" x14ac:dyDescent="0.15">
      <c r="B40" s="6">
        <v>37</v>
      </c>
      <c r="C40" s="7" t="s">
        <v>320</v>
      </c>
      <c r="D40" s="8"/>
    </row>
    <row r="41" spans="2:4" x14ac:dyDescent="0.15">
      <c r="B41" s="6">
        <v>38</v>
      </c>
      <c r="C41" s="7" t="s">
        <v>321</v>
      </c>
      <c r="D41" s="8"/>
    </row>
    <row r="42" spans="2:4" x14ac:dyDescent="0.15">
      <c r="B42" s="6">
        <v>39</v>
      </c>
      <c r="C42" s="7" t="s">
        <v>322</v>
      </c>
      <c r="D42" s="8"/>
    </row>
    <row r="43" spans="2:4" x14ac:dyDescent="0.15">
      <c r="B43" s="6">
        <v>40</v>
      </c>
      <c r="C43" s="7" t="s">
        <v>323</v>
      </c>
      <c r="D43" s="8"/>
    </row>
    <row r="44" spans="2:4" x14ac:dyDescent="0.15">
      <c r="B44" s="6">
        <v>41</v>
      </c>
      <c r="C44" s="7" t="s">
        <v>324</v>
      </c>
      <c r="D44" s="8"/>
    </row>
    <row r="45" spans="2:4" x14ac:dyDescent="0.15">
      <c r="B45" s="6">
        <v>42</v>
      </c>
      <c r="C45" s="7" t="s">
        <v>325</v>
      </c>
      <c r="D45" s="8"/>
    </row>
    <row r="46" spans="2:4" x14ac:dyDescent="0.15">
      <c r="B46" s="6">
        <v>43</v>
      </c>
      <c r="C46" s="7" t="s">
        <v>326</v>
      </c>
      <c r="D46" s="8"/>
    </row>
    <row r="47" spans="2:4" x14ac:dyDescent="0.15">
      <c r="B47" s="6">
        <v>44</v>
      </c>
      <c r="C47" s="7" t="s">
        <v>327</v>
      </c>
      <c r="D47" s="8"/>
    </row>
    <row r="48" spans="2:4" x14ac:dyDescent="0.15">
      <c r="B48" s="6">
        <v>45</v>
      </c>
      <c r="C48" s="7" t="s">
        <v>283</v>
      </c>
      <c r="D48" s="8"/>
    </row>
    <row r="49" spans="2:4" x14ac:dyDescent="0.15">
      <c r="B49" s="6">
        <v>46</v>
      </c>
      <c r="C49" s="7" t="s">
        <v>328</v>
      </c>
      <c r="D49" s="8"/>
    </row>
    <row r="50" spans="2:4" x14ac:dyDescent="0.15">
      <c r="B50" s="6">
        <v>47</v>
      </c>
      <c r="C50" s="7" t="s">
        <v>329</v>
      </c>
      <c r="D50" s="8"/>
    </row>
    <row r="51" spans="2:4" x14ac:dyDescent="0.15">
      <c r="B51" s="6">
        <v>48</v>
      </c>
      <c r="C51" s="7" t="s">
        <v>330</v>
      </c>
      <c r="D51" s="8"/>
    </row>
    <row r="52" spans="2:4" x14ac:dyDescent="0.15">
      <c r="B52" s="6">
        <v>49</v>
      </c>
      <c r="C52" s="7" t="s">
        <v>331</v>
      </c>
      <c r="D52" s="8"/>
    </row>
    <row r="53" spans="2:4" x14ac:dyDescent="0.15">
      <c r="B53" s="6">
        <v>50</v>
      </c>
      <c r="C53" s="7" t="s">
        <v>332</v>
      </c>
      <c r="D53" s="8"/>
    </row>
    <row r="54" spans="2:4" x14ac:dyDescent="0.15">
      <c r="B54" s="6">
        <v>51</v>
      </c>
      <c r="C54" s="7" t="s">
        <v>333</v>
      </c>
      <c r="D54" s="8"/>
    </row>
    <row r="55" spans="2:4" x14ac:dyDescent="0.15">
      <c r="B55" s="6">
        <v>52</v>
      </c>
      <c r="C55" s="7" t="s">
        <v>334</v>
      </c>
      <c r="D55" s="8"/>
    </row>
    <row r="56" spans="2:4" x14ac:dyDescent="0.15">
      <c r="B56" s="6">
        <v>53</v>
      </c>
      <c r="C56" s="7" t="s">
        <v>335</v>
      </c>
      <c r="D56" s="8"/>
    </row>
    <row r="57" spans="2:4" x14ac:dyDescent="0.15">
      <c r="B57" s="6">
        <v>54</v>
      </c>
      <c r="C57" s="7" t="s">
        <v>336</v>
      </c>
      <c r="D57" s="8"/>
    </row>
    <row r="58" spans="2:4" x14ac:dyDescent="0.15">
      <c r="B58" s="6">
        <v>55</v>
      </c>
      <c r="C58" s="7" t="s">
        <v>337</v>
      </c>
      <c r="D58" s="8"/>
    </row>
    <row r="59" spans="2:4" x14ac:dyDescent="0.15">
      <c r="B59" s="6">
        <v>56</v>
      </c>
      <c r="C59" s="7" t="s">
        <v>338</v>
      </c>
      <c r="D59" s="8"/>
    </row>
    <row r="60" spans="2:4" x14ac:dyDescent="0.15">
      <c r="B60" s="6">
        <v>57</v>
      </c>
      <c r="C60" s="7" t="s">
        <v>339</v>
      </c>
      <c r="D60" s="8"/>
    </row>
    <row r="61" spans="2:4" x14ac:dyDescent="0.15">
      <c r="B61" s="6">
        <v>58</v>
      </c>
      <c r="C61" s="7" t="s">
        <v>340</v>
      </c>
      <c r="D61" s="8"/>
    </row>
    <row r="62" spans="2:4" x14ac:dyDescent="0.15">
      <c r="B62" s="6">
        <v>59</v>
      </c>
      <c r="C62" s="7" t="s">
        <v>341</v>
      </c>
      <c r="D62" s="8"/>
    </row>
    <row r="63" spans="2:4" x14ac:dyDescent="0.15">
      <c r="B63" s="6">
        <v>60</v>
      </c>
      <c r="C63" s="7" t="s">
        <v>342</v>
      </c>
      <c r="D63" s="8"/>
    </row>
  </sheetData>
  <phoneticPr fontId="2"/>
  <pageMargins left="0.7" right="0.7" top="0.75" bottom="0.5" header="0.3" footer="0.3"/>
  <pageSetup paperSize="9" orientation="portrait" r:id="rId1"/>
  <headerFooter>
    <oddHeader>&amp;RJGN活動状況調査</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index</vt:lpstr>
      <vt:lpstr>単純集計表</vt:lpstr>
      <vt:lpstr>Q9,10</vt:lpstr>
      <vt:lpstr>自由回答表</vt:lpstr>
      <vt:lpstr>原本</vt:lpstr>
      <vt:lpstr>単純集計表!Print_Area</vt:lpstr>
      <vt:lpstr>index!Print_Titles</vt:lpstr>
      <vt:lpstr>自由回答表!Print_Titles</vt:lpstr>
      <vt:lpstr>単純集計表!Print_Titles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kazue ikedo</dc:creator>
  <cp:lastPrinted>2023-01-11T06:50:23Z</cp:lastPrinted>
  <dcterms:created xsi:type="dcterms:W3CDTF">2018-01-18T08:51:25Z</dcterms:created>
  <dcterms:modified xsi:type="dcterms:W3CDTF">2023-07-04T05:24:25Z</dcterms:modified>
</cp:coreProperties>
</file>