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z230\common\共有サイトファイル群\geopark\jgn\research\r2022\"/>
    </mc:Choice>
  </mc:AlternateContent>
  <xr:revisionPtr revIDLastSave="0" documentId="13_ncr:1_{0095A168-381F-409B-BC95-0FDF81B4EB0B}" xr6:coauthVersionLast="47" xr6:coauthVersionMax="47" xr10:uidLastSave="{00000000-0000-0000-0000-000000000000}"/>
  <bookViews>
    <workbookView xWindow="28680" yWindow="-120" windowWidth="29040" windowHeight="17520" tabRatio="743" xr2:uid="{00000000-000D-0000-FFFF-FFFF00000000}"/>
  </bookViews>
  <sheets>
    <sheet name="index" sheetId="12" r:id="rId1"/>
    <sheet name="GT表" sheetId="13" r:id="rId2"/>
    <sheet name="GTグラフ" sheetId="14" r:id="rId3"/>
    <sheet name="AGE" sheetId="15" r:id="rId4"/>
    <sheet name="q5t1" sheetId="16" r:id="rId5"/>
    <sheet name="q7t1" sheetId="17" r:id="rId6"/>
    <sheet name="q9t1" sheetId="18" r:id="rId7"/>
  </sheets>
  <externalReferences>
    <externalReference r:id="rId8"/>
    <externalReference r:id="rId9"/>
    <externalReference r:id="rId10"/>
    <externalReference r:id="rId11"/>
    <externalReference r:id="rId12"/>
    <externalReference r:id="rId13"/>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2">GTグラフ!$A$1:$I$660</definedName>
    <definedName name="_xlnm.Print_Area" localSheetId="1">GT表!$A$1:$M$481</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<sst xmlns="http://schemas.openxmlformats.org/spreadsheetml/2006/main" count="2256" uniqueCount="738">
  <si>
    <t>n</t>
  </si>
  <si>
    <t>(%)</t>
  </si>
  <si>
    <t>総数</t>
  </si>
  <si>
    <t>男性</t>
  </si>
  <si>
    <t>その他</t>
  </si>
  <si>
    <t>女性</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</si>
  <si>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</si>
  <si>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</si>
  <si>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</si>
  <si>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</si>
  <si>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</si>
  <si>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</si>
  <si>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</si>
  <si>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</si>
  <si>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</si>
  <si>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</si>
  <si>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</si>
  <si>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</si>
  <si>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</si>
  <si>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</si>
  <si>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</si>
  <si>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</si>
  <si>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</si>
  <si>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パート・アルバイト</t>
  </si>
  <si>
    <t>学生</t>
  </si>
  <si>
    <t>■調査名</t>
  </si>
  <si>
    <t>■調査方法</t>
  </si>
  <si>
    <t>インターネットリサーチ</t>
  </si>
  <si>
    <t>■有効サンプル数</t>
  </si>
  <si>
    <t>質問番号</t>
  </si>
  <si>
    <t>質問内容</t>
  </si>
  <si>
    <t>Q2</t>
  </si>
  <si>
    <t>Q3</t>
  </si>
  <si>
    <t>Q4</t>
  </si>
  <si>
    <t>Q5</t>
  </si>
  <si>
    <t>Q6</t>
  </si>
  <si>
    <t>Q7</t>
  </si>
  <si>
    <t>Q8</t>
  </si>
  <si>
    <t>Q9</t>
  </si>
  <si>
    <t>旅行に関するアンケート　全体集計表</t>
  </si>
  <si>
    <t>旅行に関するアンケート</t>
  </si>
  <si>
    <t>■実施期間</t>
  </si>
  <si>
    <t>2023年02月06日～</t>
  </si>
  <si>
    <t>562</t>
  </si>
  <si>
    <t>■項目</t>
  </si>
  <si>
    <t>シート名</t>
  </si>
  <si>
    <t>SEX</t>
  </si>
  <si>
    <t>GT表</t>
  </si>
  <si>
    <t>AGE</t>
  </si>
  <si>
    <t>年齢(歳)</t>
  </si>
  <si>
    <t>GEN</t>
  </si>
  <si>
    <t>PRE</t>
  </si>
  <si>
    <t>都道府県</t>
  </si>
  <si>
    <t>ARE</t>
  </si>
  <si>
    <t>地域</t>
  </si>
  <si>
    <t>JOB</t>
  </si>
  <si>
    <t>MAR</t>
  </si>
  <si>
    <t>未既婚</t>
  </si>
  <si>
    <t>CHI</t>
  </si>
  <si>
    <t>子供の有無</t>
  </si>
  <si>
    <t>Q1</t>
  </si>
  <si>
    <t>コロナ禍によりここ数年、外出が制限されました。あなたが2021～2022年中に訪問したことがあるジオパークをすべて選んでください。</t>
  </si>
  <si>
    <t>あなたが前問で選んだ2021～2022年中に直接訪問したことがあるジオパークのうち、訪問した順番を選んでください。</t>
  </si>
  <si>
    <t>あなたが2018～2019年中に訪問したことがあるジオパークをすべて選んでください。</t>
  </si>
  <si>
    <t>あなたが前問で選んだ2018～2019年中に直接訪問したことがあるジオパークのうち、訪問した順番を選んでください。</t>
  </si>
  <si>
    <t>あなたがここ5年間で、１つの旅行で複数のジオパークに訪問したことがある場合、「訪問した順番のジオパーク名」を教えてください。複数ある場合は、すべて記入欄にお書きください</t>
  </si>
  <si>
    <t>q5t1</t>
  </si>
  <si>
    <t>昨今、新型コロナウイルスの感染症法上の位置付けを、インフルエンザと同じ「5類」に移行するとの報道がなされています。そうなった場合、あなたが次の旅行先を検討するなかで、どのジオパークへ行きたいと考えているかをすべて教えてください。</t>
  </si>
  <si>
    <t>あなたが行きたいジオパークのうち、１つの旅行で複数のジオパークに訪問するとしたら、「訪問したい順番のジオパーク名」を教えてください。複数ある場合は、すべて記入欄にお書きください。</t>
  </si>
  <si>
    <t>q7t1</t>
  </si>
  <si>
    <t>問6で選択した「行きたいジオパーク」について、訪れようと思った理由を教えてください。</t>
  </si>
  <si>
    <t>ジオパークを訪れたことで、あなたの生活や行動に何か変化がありましたか？</t>
  </si>
  <si>
    <t>q9t1</t>
  </si>
  <si>
    <t>$SEXGEN10</t>
  </si>
  <si>
    <t>性・年代別10</t>
  </si>
  <si>
    <t>旅行に関するアンケート　ＧＴ集計</t>
  </si>
  <si>
    <t>SEX 性別</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</si>
  <si>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</si>
  <si>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</si>
  <si>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</si>
  <si>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</si>
  <si>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</si>
  <si>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</si>
  <si>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</si>
  <si>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</si>
  <si>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</si>
  <si>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</si>
  <si>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</si>
  <si>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</si>
  <si>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</si>
  <si>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</si>
  <si>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</si>
  <si>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</si>
  <si>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</si>
  <si>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</si>
  <si>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</si>
  <si>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</si>
  <si>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</si>
  <si>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</si>
  <si>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</si>
  <si>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</si>
  <si>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</si>
  <si>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</si>
  <si>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</si>
  <si>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</si>
  <si>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</si>
  <si>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</si>
  <si>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</si>
  <si>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</si>
  <si>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</si>
  <si>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</si>
  <si>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</si>
  <si>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</si>
  <si>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</si>
  <si>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</si>
  <si>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</si>
  <si>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</si>
  <si>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</si>
  <si>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</si>
  <si>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</si>
  <si>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</si>
  <si>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</si>
  <si>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</si>
  <si>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</si>
  <si>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</si>
  <si>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</si>
  <si>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</si>
  <si>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</si>
  <si>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</si>
  <si>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</si>
  <si>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</si>
  <si>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</si>
  <si>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</si>
  <si>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</si>
  <si>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</si>
  <si>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</si>
  <si>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</si>
  <si>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</si>
  <si>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</si>
  <si>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</si>
  <si>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</si>
  <si>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</si>
  <si>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コロナ禍によりここ数年、外出が制限されました。あなたが2021～2022年中に訪問したことがあるジオパークをすべて選んでください。</t>
  </si>
  <si>
    <t>白滝ジオパーク（北海道）</t>
  </si>
  <si>
    <t>十勝岳ジオパーク（北海道）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</si>
  <si>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</si>
  <si>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</si>
  <si>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</si>
  <si>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</si>
  <si>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</si>
  <si>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</si>
  <si>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</si>
  <si>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</si>
  <si>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</si>
  <si>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</si>
  <si>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</si>
  <si>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</si>
  <si>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</si>
  <si>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</si>
  <si>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</si>
  <si>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</si>
  <si>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</si>
  <si>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</si>
  <si>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</si>
  <si>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</si>
  <si>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</si>
  <si>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</si>
  <si>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</si>
  <si>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</si>
  <si>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</si>
  <si>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</si>
  <si>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</si>
  <si>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</si>
  <si>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</si>
  <si>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</si>
  <si>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土佐清水ジオパーク（高知県）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</si>
  <si>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</si>
  <si>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</si>
  <si>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</si>
  <si>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</si>
  <si>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</si>
  <si>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</si>
  <si>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</si>
  <si>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</si>
  <si>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</si>
  <si>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五島列島（下五島エリア）ジオパーク（長崎県）</t>
  </si>
  <si>
    <t>霧島ジオパーク（鹿児島県、宮崎県）</t>
  </si>
  <si>
    <t>桜島・錦江湾ジオパーク（鹿児島県）</t>
  </si>
  <si>
    <t>三島村・鬼界カルデラジオパーク（鹿児島県）</t>
  </si>
  <si>
    <t>上記にはない／訪問したことがない</t>
  </si>
  <si>
    <t>Q2 あなたが前問で選んだ2021～2022年中に直接訪問したことがあるジオパークのうち、訪問した順番を選んでください。</t>
  </si>
  <si>
    <t>未選択</t>
  </si>
  <si>
    <t>1位</t>
  </si>
  <si>
    <t>2位</t>
  </si>
  <si>
    <t>3位</t>
  </si>
  <si>
    <t>4位</t>
  </si>
  <si>
    <t>5位</t>
  </si>
  <si>
    <t>6位</t>
  </si>
  <si>
    <t>7位</t>
  </si>
  <si>
    <t>8位</t>
  </si>
  <si>
    <t>9位</t>
  </si>
  <si>
    <t>10位</t>
  </si>
  <si>
    <t>11位</t>
  </si>
  <si>
    <t>12位</t>
  </si>
  <si>
    <t>13位</t>
  </si>
  <si>
    <t>14位</t>
  </si>
  <si>
    <t>15位</t>
  </si>
  <si>
    <t>スコア</t>
  </si>
  <si>
    <t>Q3 あなたが2018～2019年中に訪問したことがあるジオパークをすべて選んでください。</t>
  </si>
  <si>
    <t>Q4 あなたが前問で選んだ2018～2019年中に直接訪問したことがあるジオパークのうち、訪問した順番を選んでください。</t>
  </si>
  <si>
    <t>Q6 昨今、新型コロナウイルスの感染症法上の位置付けを、インフルエンザと同じ「5類」に移行するとの報道がなされています。そうなった場合、あなたが次の旅行先を検討するなかで、どのジオパークへ行きたいと考えているかをすべて教えてください。</t>
  </si>
  <si>
    <t>上記にはない／訪問したいと思わない／わからない</t>
  </si>
  <si>
    <t>Q8 問6で選択した「行きたいジオパーク」について、訪れようと思った理由を教えてください。</t>
  </si>
  <si>
    <t>山川海森や動植物など自然環境</t>
  </si>
  <si>
    <t>珍しい地質・地形や火山など</t>
  </si>
  <si>
    <t>名所旧跡・歴史・風土めぐり</t>
  </si>
  <si>
    <t>レジャー（温泉、グルメ、登山等）</t>
  </si>
  <si>
    <t>漠然と面白そうだという期待</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</si>
  <si>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</si>
  <si>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</si>
  <si>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</si>
  <si>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</si>
  <si>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</si>
  <si>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</si>
  <si>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</si>
  <si>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</si>
  <si>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</si>
  <si>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</si>
  <si>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</si>
  <si>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</si>
  <si>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</si>
  <si>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回答数：562</t>
  </si>
  <si>
    <t>回答</t>
  </si>
  <si>
    <t>q5t1　あなたがここ5年間で、１つの旅行で複数のジオパークに訪問したことがある場合、「訪問した順番のジオパーク名」を教えてください。複数ある場合は、すべて記入欄にお書きください　回答数：393</t>
  </si>
  <si>
    <t>ない</t>
  </si>
  <si>
    <t>無し</t>
  </si>
  <si>
    <t>複数のジオパークに1つの旅行で訪問する事は無い</t>
  </si>
  <si>
    <t>なし</t>
  </si>
  <si>
    <t>一つの旅行で複数のジオパークに行ったことはない。</t>
  </si>
  <si>
    <t>住んでる所　　中海宍道湖ジオパーク　　　　　山陰海岸ジオパーク</t>
  </si>
  <si>
    <t>どこもない</t>
  </si>
  <si>
    <t>複数はない</t>
  </si>
  <si>
    <t>2019阿蘇2020桜島、霧島2021,2022霧島</t>
  </si>
  <si>
    <t>福井かつやま恐竜ジオパーク</t>
  </si>
  <si>
    <t>複数訪問したことはない</t>
  </si>
  <si>
    <t>2018年夏：恐竜渓谷ふくい勝山→白山手取川→立山黒部2019年夏：伊豆半島→箱根2020年夏：白山手取川→立山黒部→糸魚川</t>
  </si>
  <si>
    <t>ジオパークジオパーク</t>
  </si>
  <si>
    <t>おが鳥海山</t>
  </si>
  <si>
    <t>分からない</t>
  </si>
  <si>
    <t>2019年春　南紀・熊野ジオパーク</t>
  </si>
  <si>
    <t>なし。</t>
  </si>
  <si>
    <t>ちちぶ</t>
  </si>
  <si>
    <t>.</t>
  </si>
  <si>
    <t>特にない</t>
  </si>
  <si>
    <t>５年間では訪れていない</t>
  </si>
  <si>
    <t>大分豊後、阿蘇</t>
  </si>
  <si>
    <t>複数の訪問はありませｎ</t>
  </si>
  <si>
    <t>特にありません。</t>
  </si>
  <si>
    <t>覚えていない</t>
  </si>
  <si>
    <t>米かい1か所のジオパークしか訪れていません</t>
  </si>
  <si>
    <t>2015年　雲仙</t>
  </si>
  <si>
    <t>一度に複数は行っていない</t>
  </si>
  <si>
    <t>個別の日帰り旅行</t>
  </si>
  <si>
    <t>持病のため旅行が出来ません</t>
  </si>
  <si>
    <t>ありません。</t>
  </si>
  <si>
    <t>洞爺湖ジオパーク2018年、2019年夏三陸ジオパーク2022年春</t>
  </si>
  <si>
    <t>2018年冬黒部ジオパーク2019年春糸魚川ジオパーク</t>
  </si>
  <si>
    <t>1つの旅行で複数訪問はない</t>
  </si>
  <si>
    <t>訪問していない。</t>
  </si>
  <si>
    <t>実際に訪れたジオパークは無い</t>
  </si>
  <si>
    <t>2022年春　秋吉台ジオパーク→2022年夏　桜島ジオパーク</t>
  </si>
  <si>
    <t>ここ五年ではない</t>
  </si>
  <si>
    <t>１２</t>
  </si>
  <si>
    <t>2020青森県下北半島</t>
  </si>
  <si>
    <t>ここ5年間では訪問していない</t>
  </si>
  <si>
    <t>訪れていない</t>
  </si>
  <si>
    <t>2018年北海道ジオパーク</t>
  </si>
  <si>
    <t>訪問したことがない</t>
  </si>
  <si>
    <t>過去5年間に行っていない</t>
  </si>
  <si>
    <t>伊豆-&gt;糸魚川-&gt;大島</t>
  </si>
  <si>
    <t>順番までは覚えていない</t>
  </si>
  <si>
    <t>特になし</t>
  </si>
  <si>
    <t>2017秋 阿蘇2016秋 桜島・錦江湾2015秋 萩</t>
  </si>
  <si>
    <t>１回の旅行で複数同時はない</t>
  </si>
  <si>
    <t>洞爺湖</t>
  </si>
  <si>
    <t>ありません</t>
  </si>
  <si>
    <t>秩父→茨城</t>
  </si>
  <si>
    <t>伊豆半島のジオパークに行きました</t>
  </si>
  <si>
    <t>一つの旅行では一つしか行ってない。</t>
  </si>
  <si>
    <t>覚えてない</t>
  </si>
  <si>
    <t>複数は訪問していない</t>
  </si>
  <si>
    <t>2018伊豆  2019箱根</t>
  </si>
  <si>
    <t>養老渓谷→</t>
  </si>
  <si>
    <t>忘れた</t>
  </si>
  <si>
    <t>阿蘇</t>
  </si>
  <si>
    <t>とくに</t>
  </si>
  <si>
    <t>何処へも行ってない</t>
  </si>
  <si>
    <t>秋芳台</t>
  </si>
  <si>
    <t>わからない</t>
  </si>
  <si>
    <t>覚えていない。</t>
  </si>
  <si>
    <t>わかりません</t>
  </si>
  <si>
    <t>霧島</t>
  </si>
  <si>
    <t>な</t>
  </si>
  <si>
    <t>あきよし、みねらんど</t>
  </si>
  <si>
    <t>霧島ジオパーク</t>
  </si>
  <si>
    <t>温泉ありません</t>
  </si>
  <si>
    <t>隠岐、萩</t>
  </si>
  <si>
    <t>よく覚えていません</t>
  </si>
  <si>
    <t>わ</t>
  </si>
  <si>
    <t>2018秋　阿蘇ジオパーク</t>
  </si>
  <si>
    <t>糸魚川フォッサマグナ</t>
  </si>
  <si>
    <t>行ってないよ</t>
  </si>
  <si>
    <t>2022年夏 南紀熊野ジオパーク</t>
  </si>
  <si>
    <t>　全て一箇所ずつまわった</t>
  </si>
  <si>
    <t>ここ５年間では訪問していない</t>
  </si>
  <si>
    <t>三陸海岸ジオパーク</t>
  </si>
  <si>
    <t>1つの旅行で１つのジオパークに訪問したことしかない</t>
  </si>
  <si>
    <t>どこも春から秋にかけて行った。</t>
  </si>
  <si>
    <t>一回のみ</t>
  </si>
  <si>
    <t>特に思いつかない。</t>
  </si>
  <si>
    <t>１つの旅行では複数のジオパークを訪問していません</t>
  </si>
  <si>
    <t>おおいた大野、阿蘇</t>
  </si>
  <si>
    <t>一回の旅行で一つしか行っていない</t>
  </si>
  <si>
    <t>糸魚川→立山</t>
  </si>
  <si>
    <t>2017北海道知床ジオパーク</t>
  </si>
  <si>
    <t>2018～2020年毎年秋栗駒ジオパーク，2018～2023年季節問わず三陸ジオパーク（地元なのでいつでも行きやすい。）</t>
  </si>
  <si>
    <t>三陸ジオパーク</t>
  </si>
  <si>
    <t>とくにはないです。</t>
  </si>
  <si>
    <t>霧島→桜島→宍道湖</t>
  </si>
  <si>
    <t>伊豆</t>
  </si>
  <si>
    <t>有りません</t>
  </si>
  <si>
    <t>ジオパークをわざわざ調べて行ったことがない。</t>
  </si>
  <si>
    <t>1旅行では1パークのみ</t>
  </si>
  <si>
    <t>行ったったことがない</t>
  </si>
  <si>
    <t>ｼﾞｵﾊﾟｰｸ</t>
  </si>
  <si>
    <t>別にない</t>
  </si>
  <si>
    <t>訪問したことはない。</t>
  </si>
  <si>
    <t>該当なし</t>
  </si>
  <si>
    <t>行っていない。</t>
  </si>
  <si>
    <t>伊豆大島</t>
  </si>
  <si>
    <t>室戸ジオパーク</t>
  </si>
  <si>
    <t>ナシ</t>
  </si>
  <si>
    <t>２０１８年夏</t>
  </si>
  <si>
    <t>今まで行った事がありません、ら</t>
  </si>
  <si>
    <t>2019秋　南アルプス　2021春　桜島錦江湾　2021春　秩父</t>
  </si>
  <si>
    <t>2018年夏　土佐清水→島根宍道湖</t>
  </si>
  <si>
    <t>2020夏清水→2022春室戸</t>
  </si>
  <si>
    <t>参照画面がないので回答不能</t>
  </si>
  <si>
    <t>糸魚川じお</t>
  </si>
  <si>
    <t>島原→五島</t>
  </si>
  <si>
    <t>箱根ジオパーク　伊豆ジオパーク</t>
  </si>
  <si>
    <t>つくば</t>
  </si>
  <si>
    <t>ここ５年間ではジオパークに行っていない。</t>
  </si>
  <si>
    <t>阿蘇　銚子</t>
  </si>
  <si>
    <t>ない。</t>
  </si>
  <si>
    <t>鹿児島　立山</t>
  </si>
  <si>
    <t>山陰山陽の場合広島→山口→島根→鳥取→兵庫→京都→福井県ってなかんじで10日間くらい四国の場合淡路島→徳島→高知→愛媛→香川→岡山→京都で1週間</t>
  </si>
  <si>
    <t>2018年春 阿蘇ジオパーク→大分ジオパーク</t>
  </si>
  <si>
    <t>訪問していない</t>
  </si>
  <si>
    <t>ほうもんしたことがない</t>
  </si>
  <si>
    <t>さは</t>
  </si>
  <si>
    <t>桜島から阿蘇へ</t>
  </si>
  <si>
    <t>とくにない</t>
  </si>
  <si>
    <t>千葉</t>
  </si>
  <si>
    <t>湯沢と鳥海</t>
  </si>
  <si>
    <t>１カ所しかない</t>
  </si>
  <si>
    <t>大分豊後</t>
  </si>
  <si>
    <t>ひとつのみ</t>
  </si>
  <si>
    <t>1つの旅行で複数のジオパークは訪問していません</t>
  </si>
  <si>
    <t>旅行では無い</t>
  </si>
  <si>
    <t>２０１９年夏十勝、2021年冬群馬２箇所、2022年秋山形鳥海山</t>
  </si>
  <si>
    <t>にゃい</t>
  </si>
  <si>
    <t>複数はない（１カ所毎の訪問）</t>
  </si>
  <si>
    <t>阿蘇しか行ってない</t>
  </si>
  <si>
    <t>洞爺湖　　十勝ジオパーク　　</t>
  </si>
  <si>
    <t>1回の旅行で複数訪問した事はありません</t>
  </si>
  <si>
    <t>Gジオパーク→Fジオパーク</t>
  </si>
  <si>
    <t>2021年夏五島、2021年冬島原</t>
  </si>
  <si>
    <t>複数箇所の訪問はない。</t>
  </si>
  <si>
    <t>行ってない</t>
  </si>
  <si>
    <t>一つ旅行で複数のジオパークを訪れたことはない。</t>
  </si>
  <si>
    <t>2018年の冬</t>
  </si>
  <si>
    <t>ないです。</t>
  </si>
  <si>
    <t>北海道アポイ洞爺湖</t>
  </si>
  <si>
    <t>霧島のみです</t>
  </si>
  <si>
    <t>2020年敦賀ジオパーク</t>
  </si>
  <si>
    <t>銚子ジオパークに2021年冬</t>
  </si>
  <si>
    <t>島根宍道湖</t>
  </si>
  <si>
    <t>やし</t>
  </si>
  <si>
    <t>覚えてません</t>
  </si>
  <si>
    <t>22年秋</t>
  </si>
  <si>
    <t>Fジオパーク</t>
  </si>
  <si>
    <t>山口ー愛媛ー島根</t>
  </si>
  <si>
    <t>ジオパークに興味がない</t>
  </si>
  <si>
    <t>島原ジオパーク</t>
  </si>
  <si>
    <t>2021年春　土佐清水ジオパーク→室戸ジオパーク</t>
  </si>
  <si>
    <t>無い</t>
  </si>
  <si>
    <t>伊豆半島　箱根</t>
  </si>
  <si>
    <t>年度不明伊豆千葉阿蘇</t>
  </si>
  <si>
    <t>訪問しておりません</t>
  </si>
  <si>
    <t>白神→男鹿</t>
  </si>
  <si>
    <t>三笠山ジオパーク十勝ジオパーク</t>
  </si>
  <si>
    <t>したことがない</t>
  </si>
  <si>
    <t>２０１９は故郷の山陰海岸で。２０２２年は息子と二人で愛媛へ</t>
  </si>
  <si>
    <t>箱根ジオパーク伊豆半島ジオパーク</t>
  </si>
  <si>
    <t>２０１９年春伊豆→２０１９年→箱根→２０２０年春千葉</t>
  </si>
  <si>
    <t>2018年阿蘇ジオパーク</t>
  </si>
  <si>
    <t>5年以内はない</t>
  </si>
  <si>
    <t>桜島→阿蘇</t>
  </si>
  <si>
    <t>筑波山ジオパーク</t>
  </si>
  <si>
    <t>ok</t>
  </si>
  <si>
    <t>特に印象に残ったものはない</t>
  </si>
  <si>
    <t>霧島ジオパークに行きましたが、桜島には行きませんでした。</t>
  </si>
  <si>
    <t>山陰海岸</t>
  </si>
  <si>
    <t>2019年三陸ジオパーク、2022年栗駒ジオバーク,2022年</t>
  </si>
  <si>
    <t>2022年 糸魚川同年  裏磐梯</t>
  </si>
  <si>
    <t>四国西予ジオパーク　南紀熊野ジオパーク　白山手取川ジオパーク</t>
  </si>
  <si>
    <t>・前、前々ページの順番。</t>
  </si>
  <si>
    <t>箱根ジオパーク</t>
  </si>
  <si>
    <t>２０２１年秋吉台→萩</t>
  </si>
  <si>
    <t>2022年夏　土佐ジオパーク→南伊予</t>
  </si>
  <si>
    <t>十勝、三笠、有珠山、</t>
  </si>
  <si>
    <t>アポイ岳</t>
  </si>
  <si>
    <t>２０１８年秋　萩ジオパーク２０１９年秋　島原ジオパーク</t>
  </si>
  <si>
    <t>２０１８年春霧島ジオパーク、２０１８年秋桜島ジオパーク</t>
  </si>
  <si>
    <t>一つの旅行で複数はない</t>
  </si>
  <si>
    <t>阿蘇ジオパーク</t>
  </si>
  <si>
    <t>2018阿蘇ジオパーク2022大分豊後大野ジオパーク</t>
  </si>
  <si>
    <t>別になし</t>
  </si>
  <si>
    <t>1つの旅行では複数は訪問しない。単発のジオパークをそれぞれ利用。</t>
  </si>
  <si>
    <t>nai</t>
  </si>
  <si>
    <t>2020年　秋　長野</t>
  </si>
  <si>
    <t>ここ５年間で訪問したジオパークはない。</t>
  </si>
  <si>
    <t>つくば市　大阪市　高松市</t>
  </si>
  <si>
    <t>磐梯山鳥海の順です。</t>
  </si>
  <si>
    <t>1つの旅行で1つのジオパークしか行ってない。</t>
  </si>
  <si>
    <t>1度の旅行で複数行ったことがない</t>
  </si>
  <si>
    <t>2018年秋　洞爺湖　　2022秋　箱根</t>
  </si>
  <si>
    <t>室戸ジオパークのみ</t>
  </si>
  <si>
    <t>いい</t>
  </si>
  <si>
    <t>・？</t>
  </si>
  <si>
    <t>この5年間はない</t>
  </si>
  <si>
    <t>2022年福井恐竜パーク　和歌山白浜ジオパーク</t>
  </si>
  <si>
    <t>去年　福井の勝山（恐竜館のついでに行った感じです）年は忘れたのですが熊本阿蘇山、天草を旅行しましたジオパークの意識じゃなかったです</t>
  </si>
  <si>
    <t>2019兵庫2020島根県</t>
  </si>
  <si>
    <t>2019年初夏　洞爺支笏湖ジオパーク2020年　春　洞爺支笏湖ジオパーク</t>
  </si>
  <si>
    <t>2022年　秋　伊豆半島</t>
  </si>
  <si>
    <t>行ったことがない</t>
  </si>
  <si>
    <t>2020 黒部</t>
  </si>
  <si>
    <t>訪問していません</t>
  </si>
  <si>
    <t>秋田から岩手</t>
  </si>
  <si>
    <t>q7t1　あなたが行きたいジオパークのうち、１つの旅行で複数のジオパークに訪問するとしたら、「訪問したい順番のジオパーク名」を教えてください。複数ある場合は、すべて記入欄にお書きください。　回答数：294</t>
  </si>
  <si>
    <t>複数は無し、ゆっくり回りたいから</t>
  </si>
  <si>
    <t>複数訪れる事は無い訪れる事は無い</t>
  </si>
  <si>
    <t>2023阿蘇、島原</t>
  </si>
  <si>
    <t>２０２３秋「箱根ジオパーク伊豆半島ジオパーク</t>
  </si>
  <si>
    <t>島原半島→天草御所浦→阿蘇</t>
  </si>
  <si>
    <t>南アルプスジオパーク</t>
  </si>
  <si>
    <t>北海道はまとめて</t>
  </si>
  <si>
    <t>なし　（Mine秋吉台ジオパーク　と　立山黒部ジオパーク　は別の機会に訪問したい）</t>
  </si>
  <si>
    <t>三陸</t>
  </si>
  <si>
    <t>白神山地</t>
  </si>
  <si>
    <t>2023春豊後大野　2023夏阿蘇　</t>
  </si>
  <si>
    <t>行きたいと思わまい</t>
  </si>
  <si>
    <t>黒部</t>
  </si>
  <si>
    <t>特になし。</t>
  </si>
  <si>
    <t>箱根のみ。</t>
  </si>
  <si>
    <t>１つの旅行では１つにジオパークでよい。立山・黒部ジオパークのみ</t>
  </si>
  <si>
    <t>洞爺湖ジオパーク</t>
  </si>
  <si>
    <t>三陸方面</t>
  </si>
  <si>
    <t>複数は訪問しない</t>
  </si>
  <si>
    <t>秋田県、長野県</t>
  </si>
  <si>
    <t>分からない。</t>
  </si>
  <si>
    <t>都会全てに行きたい</t>
  </si>
  <si>
    <t>アポイ</t>
  </si>
  <si>
    <t>阿蘇ジオパーク、鬼界ジオパーク</t>
  </si>
  <si>
    <t>な今のところはありません</t>
  </si>
  <si>
    <t>地元の近くだから</t>
  </si>
  <si>
    <t>決めていません</t>
  </si>
  <si>
    <t>　</t>
  </si>
  <si>
    <t>まずは地元の糸魚川、佐渡、苗場続いて近県の磐梯そして東北ですね。</t>
  </si>
  <si>
    <t>無いです</t>
  </si>
  <si>
    <t>湯沢ジオパーク</t>
  </si>
  <si>
    <t>立山</t>
  </si>
  <si>
    <t>山口、熊本</t>
  </si>
  <si>
    <t>複数は考えていない</t>
  </si>
  <si>
    <t>桜島ジオパーク→霧島ジオパーク</t>
  </si>
  <si>
    <t>一回の旅行で一つをゆっくり見たい</t>
  </si>
  <si>
    <t>黒部ジオパーク→糸魚川ジオパーク</t>
  </si>
  <si>
    <t>白滝ジオパーク</t>
  </si>
  <si>
    <t>九州一周のソロツーリングを予定しているので，その行先に九州のジオパーク巡りをしたいと考えている。</t>
  </si>
  <si>
    <t>北海道に所在するジオパーク</t>
  </si>
  <si>
    <t>北海道　洞爺湖　/　十勝</t>
  </si>
  <si>
    <t>行った事がない</t>
  </si>
  <si>
    <t>箱根ジオパーク伊豆ジオパーク</t>
  </si>
  <si>
    <t>連続しては行かない。</t>
  </si>
  <si>
    <t>一度少しだけだったのでもう少し広い範囲を</t>
  </si>
  <si>
    <t>土佐清水→西予土佐清水→島根宍道湖→隠岐阿蘇→桜島</t>
  </si>
  <si>
    <t>糸魚川</t>
  </si>
  <si>
    <t>男鹿→伊豆→下五島</t>
  </si>
  <si>
    <t>箱根ジオパーク伊豆大島ジオパーク</t>
  </si>
  <si>
    <t>とかち</t>
  </si>
  <si>
    <t>鹿児島　霧島　長崎</t>
  </si>
  <si>
    <t>北海道→どこでも良い</t>
  </si>
  <si>
    <t>山陰山陽と京都でセットでいく福岡、大分と山口、広島をセットでいぬ</t>
  </si>
  <si>
    <t>大分豊後ジオパーク</t>
  </si>
  <si>
    <t>南アルプス→立山黒部</t>
  </si>
  <si>
    <t>南紀と熊野</t>
  </si>
  <si>
    <t>一カ所ずつ訪問したい</t>
  </si>
  <si>
    <t>霧島ジオパーク→秋吉</t>
  </si>
  <si>
    <t>鳥取島根ラインのジオパークがあればいきたい。また南紀白浜ラインのジオパークがあれば、いきたい。</t>
  </si>
  <si>
    <t>１カ所ずつ行くと思う</t>
  </si>
  <si>
    <t>熊野　　伊豆</t>
  </si>
  <si>
    <t>1かいの旅行で複数は訪問できません</t>
  </si>
  <si>
    <t>札幌ジオパーク</t>
  </si>
  <si>
    <t>山陰海岸 - 宍道湖</t>
  </si>
  <si>
    <t>2020年</t>
  </si>
  <si>
    <t>いろいろです。</t>
  </si>
  <si>
    <t>伊豆半島ジオパーク</t>
  </si>
  <si>
    <t>しない</t>
  </si>
  <si>
    <t>箱根</t>
  </si>
  <si>
    <t>南紀熊野ジオパーク</t>
  </si>
  <si>
    <t>Kジオパーク</t>
  </si>
  <si>
    <t>なぢ</t>
  </si>
  <si>
    <t>大今のジオパーク</t>
  </si>
  <si>
    <t>阿蘇ジオパーク→薩摩ジオパーク</t>
  </si>
  <si>
    <t>長崎　五島</t>
  </si>
  <si>
    <t>伊豆箱根</t>
  </si>
  <si>
    <t>なせ</t>
  </si>
  <si>
    <t>十勝岳ジオパーク</t>
  </si>
  <si>
    <t>立山黒部ジオパーク→信州アルプスジオパーク</t>
  </si>
  <si>
    <t>洞爺湖→とかち</t>
  </si>
  <si>
    <t>霧島ジオパーク、桜島ジオパーク、阿蘇ジオパーク、雲仙ジオパーク</t>
  </si>
  <si>
    <t>白山手取川ジオパーク　南アルプスジオパーク</t>
  </si>
  <si>
    <t>・山陰方面、四国・高知県。</t>
  </si>
  <si>
    <t>洞爺湖→十勝</t>
  </si>
  <si>
    <t>白滝、</t>
  </si>
  <si>
    <t>順番はまだ決めていない段階。単発で複数の旅行をする予定</t>
  </si>
  <si>
    <t>五島列島にあるジオパークに」行きたい。</t>
  </si>
  <si>
    <t>北海道青森栗駒の順</t>
  </si>
  <si>
    <t>長崎</t>
  </si>
  <si>
    <t>佐渡ジオパーク</t>
  </si>
  <si>
    <t>一つの旅行で複数に行くことはない</t>
  </si>
  <si>
    <t>2023年高知ジオパーク。</t>
  </si>
  <si>
    <t>黒部立山アルペンルートから長野のアルプスに行ってみたいです</t>
  </si>
  <si>
    <t>三笠ジオパーク洞爺有珠山ジオパーク</t>
  </si>
  <si>
    <t>鹿児島</t>
  </si>
  <si>
    <t>五島列島</t>
  </si>
  <si>
    <t>q9t1　ジオパークを訪れたことで、あなたの生活や行動に何か変化がありましたか？　回答数：437</t>
  </si>
  <si>
    <t>いつまでも記憶に残るいつまでも記憶に残る</t>
  </si>
  <si>
    <t>息抜きになった。</t>
  </si>
  <si>
    <t>人間は小さい存在だと思います。</t>
  </si>
  <si>
    <t>別に変化はないです</t>
  </si>
  <si>
    <t>子供が喜ぶ</t>
  </si>
  <si>
    <t>今まで見過ごされていた新しい知識や発見を体験した</t>
  </si>
  <si>
    <t>自然に対する畏敬の念を抱くようになった。</t>
  </si>
  <si>
    <t>リフレッシュ</t>
  </si>
  <si>
    <t>生活環境の保護のためにゴミの分別を、より一層進めるようになった。</t>
  </si>
  <si>
    <t>新しい発見</t>
  </si>
  <si>
    <t>洞爺湖有珠山、銚子、箱根、伊豆半島、南紀熊野、島根半島宍道湖中海、阿蘇　各ジオパークなどを訪れて、地球の大きさ、地殻変動の力強さと複雑さ、地殻変動や火山活動など地球の息吹を人間が恐れを感じるとと共に美しいと感じることの不思議さがつのった。</t>
  </si>
  <si>
    <t>歴史地球その土地への興味</t>
  </si>
  <si>
    <t>旅行に行きたくなった</t>
  </si>
  <si>
    <t>日本の地理や土質、自然が自分の目で確かめられてこの歳まで生きていて良かったと思われるぐらい感動があった</t>
  </si>
  <si>
    <t>特に変化無し</t>
  </si>
  <si>
    <t>地球に居る幸福感。</t>
  </si>
  <si>
    <t>島根県に住んでいるので隠岐ジオパークが生活の一部になっている。</t>
  </si>
  <si>
    <t>とくにはない</t>
  </si>
  <si>
    <t>今ある自然を残していくために何が必要か考えることがある</t>
  </si>
  <si>
    <t>旅行に行けませんでした</t>
  </si>
  <si>
    <t>変化はない</t>
  </si>
  <si>
    <t>地質学、地球物理学への理解が深まった。</t>
  </si>
  <si>
    <t>その地域を知る事で、名産など購入する機会が無理増えた</t>
  </si>
  <si>
    <t>まだしばらくは人の多い所には行きたくはない</t>
  </si>
  <si>
    <t>特に思いつかない</t>
  </si>
  <si>
    <t>４５配布</t>
  </si>
  <si>
    <t>普通の景観地だと思っているので、特別な変化は無い。</t>
  </si>
  <si>
    <t>特に変化はありません。</t>
  </si>
  <si>
    <t>地球の歴史に思いをはせる事になり、いかに自分の人生がわずかであるかを思い知った。</t>
  </si>
  <si>
    <t>変化なし</t>
  </si>
  <si>
    <t>ジオパークにはいったことがない</t>
  </si>
  <si>
    <t>特にありません</t>
  </si>
  <si>
    <t>自然を大切にしたい</t>
  </si>
  <si>
    <t>自然環境や、自然破壊のことを考えるよう</t>
  </si>
  <si>
    <t>何回も行っているので特に変化はないが、景色が良いので癒される。リフレッシュできる。</t>
  </si>
  <si>
    <t>別に変化無し</t>
  </si>
  <si>
    <t>行く予定がない。</t>
  </si>
  <si>
    <t>地学・地形学に興味を持った</t>
  </si>
  <si>
    <t>生活や行動には影響はない</t>
  </si>
  <si>
    <t>環境のことを考えるようになった</t>
  </si>
  <si>
    <t>楽しみ</t>
  </si>
  <si>
    <t>自然の偉大さを感じた</t>
  </si>
  <si>
    <t>自然や文化、歴史への興味が増した</t>
  </si>
  <si>
    <t>楽しくなってくる</t>
  </si>
  <si>
    <t>特に何もない</t>
  </si>
  <si>
    <t>リラックス</t>
  </si>
  <si>
    <t>リフレッシュしたい</t>
  </si>
  <si>
    <t>あまり無い。</t>
  </si>
  <si>
    <t>楽しい</t>
  </si>
  <si>
    <t>好奇心を駆り立てられる</t>
  </si>
  <si>
    <t>なにもにい</t>
  </si>
  <si>
    <t>環境にやさしい生活を送ろうと思った</t>
  </si>
  <si>
    <t>人類を見つめ直せた</t>
  </si>
  <si>
    <t>豊かになった</t>
  </si>
  <si>
    <t>素晴らしい自然とかに見せられました。感動でしたね</t>
  </si>
  <si>
    <t>変わりないです。</t>
  </si>
  <si>
    <t>太古の大きさを再認識したい</t>
  </si>
  <si>
    <t>自然を愛する事ができた</t>
  </si>
  <si>
    <t>自然との共存。</t>
  </si>
  <si>
    <t xml:space="preserve"> 今までにない日本を感じることができた</t>
  </si>
  <si>
    <t>自然の雄大さを感じ、自然を守らなければと思った</t>
  </si>
  <si>
    <t>旅行先の選択肢に入れても良いと思った</t>
  </si>
  <si>
    <t>変化は特に実感していない</t>
  </si>
  <si>
    <t>鳥海山に登り、高山植物や雄大な展望に地球の素晴らしさを感じ、感動した。再度訪れたい。</t>
  </si>
  <si>
    <t>伊豆半島に訪問して、自然の力の偉大さを感じました。</t>
  </si>
  <si>
    <t>隠岐のジオパークへ行ったことで景観の美しさや自然の荘厳さを感じることに加え　日本列島やアジア大陸の成り立ち、ひいては地球の誕生について知り考えることができた。また隠岐では竹島に関する領土問題をより身近なものとして捉えることができた。</t>
  </si>
  <si>
    <t>季節ごとに定期的に行ってみたいと思うようになった。</t>
  </si>
  <si>
    <t>自然のそうだいさと環境について考えるようにぬった</t>
  </si>
  <si>
    <t>面白くて興味深いが変化はないと思う</t>
  </si>
  <si>
    <t>世界観が変わったほど</t>
  </si>
  <si>
    <t>環境保護について興味を持った</t>
  </si>
  <si>
    <t>地震や津波など自然災害の恐ろしさやすごさを感じることができた。</t>
  </si>
  <si>
    <t>日本もいい！</t>
  </si>
  <si>
    <t>自然が好きになった</t>
  </si>
  <si>
    <t>楽しめた、自然にふれあいいやされた</t>
  </si>
  <si>
    <t>知識かまないかは</t>
  </si>
  <si>
    <t>何も変化はない。</t>
  </si>
  <si>
    <t>新たな興味が湧くので楽しいが、１か所だけでも短時間では十分には見きれないので何度も訪問したい。</t>
  </si>
  <si>
    <t>自然に触れられた</t>
  </si>
  <si>
    <t>馳走の成り立ちに興味が湧いた。</t>
  </si>
  <si>
    <t>特にない。</t>
  </si>
  <si>
    <t>あった</t>
  </si>
  <si>
    <t>何もない。</t>
  </si>
  <si>
    <t>特別にはないです。</t>
  </si>
  <si>
    <t>外食をする事が完全に無くなりました。</t>
  </si>
  <si>
    <t>ストレスのリフレッシュ</t>
  </si>
  <si>
    <t>佐渡を訪れて、いごねりという海藻を知っておきゅうとを買って食べるようになった。</t>
  </si>
  <si>
    <t>より地質や地理に興味を持つようになった</t>
  </si>
  <si>
    <t>美祢ジオパークを訪問。特に変化はないが、自然の雄大さを改めて感じました。</t>
  </si>
  <si>
    <t>自然保護</t>
  </si>
  <si>
    <t>地質や地層等に興味が深まった。</t>
  </si>
  <si>
    <t>とくになにもない</t>
  </si>
  <si>
    <t>リフレッシュできた　気分転換になった　家族との交流ができた</t>
  </si>
  <si>
    <t>島原半島ジオパークへ行き、環境保護について関心が高まった。</t>
  </si>
  <si>
    <t>心が豊かになった</t>
  </si>
  <si>
    <t>特別な変化は無かった。小さい頃からジオパークまたはそれに類する場所を訪れることが多かったので、行けば興味を持って見学するが特別な変化は無かった。</t>
  </si>
  <si>
    <t>もっとあちこち見て回りたいと思った</t>
  </si>
  <si>
    <t>ブラタモリが面白くて、見ています。ブラタモリの、確認ができる部分がありそうです。</t>
  </si>
  <si>
    <t>日本って本当に綺麗だなと改めて思いました</t>
  </si>
  <si>
    <t>とくにはないです</t>
  </si>
  <si>
    <t>非常に楽しく充実感で満たされた。</t>
  </si>
  <si>
    <t>リフレッシュできる</t>
  </si>
  <si>
    <t>阿蘇に行ったが、人が多すぎると避けてしまう。</t>
  </si>
  <si>
    <t>自然がより好きになった</t>
  </si>
  <si>
    <t>各地域の成り立ちに興味をもった</t>
  </si>
  <si>
    <t>ジオパークを意識しているわけではない。自分の知らない土地を訪問してみたいと言う気持ちがあり、それを実現できた喜びがあります。</t>
  </si>
  <si>
    <t>地殻活動や生活関連</t>
  </si>
  <si>
    <t>特段の変化なし</t>
  </si>
  <si>
    <t>エコ活動。自然や歴史の興味。</t>
  </si>
  <si>
    <t>変化はなかった</t>
  </si>
  <si>
    <t>地球はすごいなと思った。また、普通の生活でも勾配や地形は気になるようになった。</t>
  </si>
  <si>
    <t>t特にない</t>
  </si>
  <si>
    <t>変わらない</t>
  </si>
  <si>
    <t>友人との話題が増えた</t>
  </si>
  <si>
    <t>秩父は近いので、何回も訪問できる可能性があり、複数回訪問してもっと理解を深めたいと思った</t>
  </si>
  <si>
    <t>良い気分転換になった</t>
  </si>
  <si>
    <t>心があらわれた</t>
  </si>
  <si>
    <t>その地域の文化に興味を持つようになった。</t>
  </si>
  <si>
    <t>洞爺のジオパークで被害にあったマンションや施設、トラックをみてとても驚いた。自然とは恐ろしいものである</t>
  </si>
  <si>
    <t>環境保護の意識が高まった。</t>
  </si>
  <si>
    <t>地層などにも興味を持った</t>
  </si>
  <si>
    <t>アクティブに変わった</t>
  </si>
  <si>
    <t>行ったことないです。</t>
  </si>
  <si>
    <t>いろいろなジオパークを訪ねて日本の良さを再確認しました。</t>
  </si>
  <si>
    <t>とくにありません</t>
  </si>
  <si>
    <t>インターネットで調べるようになった</t>
  </si>
  <si>
    <t>少し地層に興味をもった。</t>
  </si>
  <si>
    <t>なあ</t>
  </si>
  <si>
    <t>自然の素晴らしさがわかる</t>
  </si>
  <si>
    <t>また行きたいなと思った</t>
  </si>
  <si>
    <t>自然に触れることができた</t>
  </si>
  <si>
    <t>変化無し</t>
  </si>
  <si>
    <t>思い出になりました。</t>
  </si>
  <si>
    <t>特に大きな変化はないですが、ゴミの分別や水の節約などはさらに意識するようになったかもしれません。</t>
  </si>
  <si>
    <t>ゆとりがでる</t>
  </si>
  <si>
    <t>特に変化はない</t>
  </si>
  <si>
    <t>室戸ジオパークに訪れ自然の不思議に触れて他の自然が作りだす地形に興味が出てきた。</t>
  </si>
  <si>
    <t>特に無い</t>
  </si>
  <si>
    <t>自然環境保全</t>
  </si>
  <si>
    <t>一度では回りきれないと感じるので同じところに何度かいきたいという旅の形が変わってきた。</t>
  </si>
  <si>
    <t>変化有りません</t>
  </si>
  <si>
    <t>地球の雄大さ、神秘を感じた</t>
  </si>
  <si>
    <t>特に無いです</t>
  </si>
  <si>
    <t>島原のジオパークは被災家屋などそのまま保存されていたので、とても生々しく、怖かったですが、噴火災害の及ぶ地域には住んでいないので、特に生活や行動に変化はありませんでした。</t>
  </si>
  <si>
    <t>エネルギーを意識するようになった</t>
  </si>
  <si>
    <t>良い思い出ができました</t>
  </si>
  <si>
    <t>特に変わらない。</t>
  </si>
  <si>
    <t>ちいさな動植物に対してあたたかい思いやりや環境保護に対する意識が芽生えてくる。</t>
  </si>
  <si>
    <t>健康</t>
  </si>
  <si>
    <t>自然に興味をもつようになった</t>
  </si>
  <si>
    <t>自然の雄大さがわかつた</t>
  </si>
  <si>
    <t>自然に対する興味が掻き立てられます。</t>
  </si>
  <si>
    <t>自然への敬愛が増した</t>
  </si>
  <si>
    <t>自然に興味を持った</t>
  </si>
  <si>
    <t>自然にふれあい心が癒された。</t>
  </si>
  <si>
    <t>地理や歴史に興味を持つようになり歴史の本を読むようになった。</t>
  </si>
  <si>
    <t>心が豊かになる</t>
  </si>
  <si>
    <t>特段のへっかは無い。</t>
  </si>
  <si>
    <t>特にないです</t>
  </si>
  <si>
    <t>その地域の成り立ちや自然に興味を持つようになった</t>
  </si>
  <si>
    <t>自然保護に対して興味を持った。</t>
  </si>
  <si>
    <t>温泉でくつろげる</t>
  </si>
  <si>
    <t>自然にふれると気分が良い</t>
  </si>
  <si>
    <t>生活及び生活習慣の変化はない</t>
  </si>
  <si>
    <t>ジオパークの景観や教育、持続可能な開発は、いつまでも残して欲しいと思い、地球温暖化などから地球を守ることが重要で、ごみを出さない、分別してごみを出すなど、エコに対して考えるようになった。</t>
  </si>
  <si>
    <t>狭い煮hンの国土にも雄大な自然があること屋火山活動の驚きを改めて感じるkとができた。</t>
  </si>
  <si>
    <t>特にない。その旅行自体を楽しむ目的。</t>
  </si>
  <si>
    <t>色々な事に興味がでてきた。</t>
  </si>
  <si>
    <t>興味があるがゆく予定はない</t>
  </si>
  <si>
    <t>環境保護意識の高まり</t>
  </si>
  <si>
    <t>変化は無い</t>
  </si>
  <si>
    <t>活力をもらった</t>
  </si>
  <si>
    <t>いいけしきをみていいまぁと思う</t>
  </si>
  <si>
    <t>明日への活力になる</t>
  </si>
  <si>
    <t>リフレッシュ出来た。</t>
  </si>
  <si>
    <t>物事の見方を変える</t>
  </si>
  <si>
    <t>特に変化はありません</t>
  </si>
  <si>
    <t>松江・宍道湖や隠岐を訪問した際、日常目にする風景とは異なる風景に接することで新たな知見を得られた。地域ごとの様々な文化の端々に触れられて気分もリフレッシュでき、自分が住んでいる地域の良さを再発見することもできた。コロナが落ち着いたら、過去訪問したジオパークをぜひ再訪したいと思っている。</t>
  </si>
  <si>
    <t>特別変化はないが鍾乳洞や石灰岩地形は印象的でした。</t>
  </si>
  <si>
    <t>特に変化はないが自然は大切に保護したい</t>
  </si>
  <si>
    <t>思い出がたくさん出来た。</t>
  </si>
  <si>
    <t>特にはない</t>
  </si>
  <si>
    <t>特に無し</t>
  </si>
  <si>
    <t>大自然を大切にしたいという気持ちがより高まった</t>
  </si>
  <si>
    <t>人間の本来のあるべき姿と自然との共生の大切さを実感した</t>
  </si>
  <si>
    <t>道路改良工事</t>
  </si>
  <si>
    <t>減った</t>
  </si>
  <si>
    <t>心が洗われすっきりした気分になりました</t>
  </si>
  <si>
    <r>
      <t>N</t>
    </r>
    <r>
      <rPr>
        <sz val="11"/>
        <rFont val="ＭＳ Ｐゴシック"/>
        <family val="3"/>
        <charset val="128"/>
      </rPr>
      <t>o</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</si>
</sst>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sz val="8"/>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xf numFmtId="0" fontId="0" fillId="2" borderId="4" xfId="0" applyFill="1" applyBorder="1" applyAlignment="1">
      <alignment wrapText="1"/>
    </xf>
    <xf numFmtId="0" fontId="6" fillId="2" borderId="4" xfId="1" applyFill="1" applyBorder="1" applyAlignment="1" applyProtection="1">
      <alignment horizontal="center" wrapText="1"/>
    </xf>
    <xf numFmtId="0" fontId="0" fillId="2" borderId="5" xfId="0" applyFill="1" applyBorder="1" applyAlignment="1">
      <alignment wrapText="1"/>
    </xf>
    <xf numFmtId="0" fontId="6" fillId="2" borderId="5" xfId="1" applyFill="1" applyBorder="1" applyAlignment="1" applyProtection="1">
      <alignment horizontal="center"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8" xfId="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wrapText="1"/>
    </xf>
    <xf numFmtId="0" fontId="0" fillId="4" borderId="11" xfId="0" applyFill="1" applyBorder="1" applyAlignment="1">
      <alignment wrapText="1"/>
    </xf>
    <xf numFmtId="0" fontId="3" fillId="0" borderId="11" xfId="0" applyFont="1" applyBorder="1" applyAlignment="1">
      <alignment horizontal="right"/>
    </xf>
    <xf numFmtId="176" fontId="3" fillId="0" borderId="11" xfId="0" applyNumberFormat="1" applyFont="1" applyBorder="1" applyAlignment="1">
      <alignment horizontal="right"/>
    </xf>
    <xf numFmtId="0" fontId="3" fillId="0" borderId="1" xfId="0" applyFont="1" applyBorder="1" applyAlignment="1">
      <alignment horizontal="left" wrapText="1"/>
    </xf>
    <xf numFmtId="0" fontId="3" fillId="0" borderId="11" xfId="0" applyFont="1" applyBorder="1" applyAlignment="1">
      <alignment horizontal="left" wrapText="1"/>
    </xf>
    <xf numFmtId="49" fontId="7" fillId="3" borderId="3" xfId="0" applyNumberFormat="1" applyFont="1" applyFill="1" applyBorder="1" applyAlignment="1">
      <alignment horizontal="left" wrapText="1"/>
    </xf>
    <xf numFmtId="49" fontId="8" fillId="3" borderId="3" xfId="0" applyNumberFormat="1" applyFont="1" applyFill="1" applyBorder="1" applyAlignment="1">
      <alignment horizontal="left" wrapText="1"/>
    </xf>
    <xf numFmtId="0" fontId="7" fillId="0" borderId="2" xfId="0" applyFont="1" applyBorder="1" applyAlignment="1">
      <alignment horizontal="left" wrapText="1"/>
    </xf>
    <xf numFmtId="0" fontId="0" fillId="3" borderId="3" xfId="0" applyFill="1" applyBorder="1" applyAlignment="1">
      <alignment horizontal="left"/>
    </xf>
    <xf numFmtId="0" fontId="3" fillId="0" borderId="1"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GT表!$C$5:$D$5</c:f>
              <c:strCache>
                <c:ptCount val="2"/>
                <c:pt idx="0">
                  <c:v>男性</c:v>
                </c:pt>
                <c:pt idx="1">
                  <c:v>女性</c:v>
                </c:pt>
              </c:strCache>
            </c:strRef>
          </c:cat>
          <c:val>
            <c:numRef>
              <c:f>GT表!$C$7:$D$7</c:f>
              <c:numCache>
                <c:formatCode>0.0%</c:formatCode>
                <c:ptCount val="2"/>
                <c:pt idx="0">
                  <c:v>0.5</c:v>
                </c:pt>
                <c:pt idx="1">
                  <c:v>0.5</c:v>
                </c:pt>
              </c:numCache>
            </c:numRef>
          </c:val>
          <c:extLst>
            <c:ext xmlns:c16="http://schemas.microsoft.com/office/drawing/2014/chart" uri="{C3380CC4-5D6E-409C-BE32-E72D297353CC}">
              <c16:uniqueId val="{00000000-C735-4D33-AD9B-5549A1C9E594}"/>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あなたが前問で選んだ2021～2022年中に直接訪問したことがあるジオパークのうち、訪問した順番を選んでください。（n=279）</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13125009941939075"/>
          <c:y val="8.8002141808776635E-2"/>
          <c:w val="0.67654994830191695"/>
          <c:h val="0.87646601551855197"/>
        </c:manualLayout>
      </c:layout>
      <c:barChart>
        <c:barDir val="bar"/>
        <c:grouping val="percentStacked"/>
        <c:varyColors val="0"/>
        <c:ser>
          <c:idx val="0"/>
          <c:order val="0"/>
          <c:tx>
            <c:strRef>
              <c:f>GT表!$C$144</c:f>
              <c:strCache>
                <c:ptCount val="1"/>
                <c:pt idx="0">
                  <c:v>白滝ジオパーク（北海道）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GT表!$C$145:$C$154</c:f>
              <c:numCache>
                <c:formatCode>0.0%</c:formatCode>
                <c:ptCount val="10"/>
                <c:pt idx="0">
                  <c:v>6.9999999999999993E-3</c:v>
                </c:pt>
                <c:pt idx="1">
                  <c:v>0</c:v>
                </c:pt>
                <c:pt idx="2">
                  <c:v>4.0000000000000001E-3</c:v>
                </c:pt>
                <c:pt idx="3">
                  <c:v>4.0000000000000001E-3</c:v>
                </c:pt>
                <c:pt idx="4">
                  <c:v>0</c:v>
                </c:pt>
                <c:pt idx="5">
                  <c:v>0</c:v>
                </c:pt>
                <c:pt idx="6">
                  <c:v>0</c:v>
                </c:pt>
                <c:pt idx="7">
                  <c:v>4.0000000000000001E-3</c:v>
                </c:pt>
                <c:pt idx="8">
                  <c:v>0</c:v>
                </c:pt>
                <c:pt idx="9">
                  <c:v>0</c:v>
                </c:pt>
              </c:numCache>
            </c:numRef>
          </c:val>
          <c:extLst>
            <c:ext xmlns:c16="http://schemas.microsoft.com/office/drawing/2014/chart" uri="{C3380CC4-5D6E-409C-BE32-E72D297353CC}">
              <c16:uniqueId val="{00000000-7A48-48C4-9516-3682E59B2000}"/>
            </c:ext>
          </c:extLst>
        </c:ser>
        <c:ser>
          <c:idx val="1"/>
          <c:order val="1"/>
          <c:tx>
            <c:strRef>
              <c:f>GT表!$D$144</c:f>
              <c:strCache>
                <c:ptCount val="1"/>
                <c:pt idx="0">
                  <c:v>十勝岳ジオパーク（北海道）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GT表!$D$145:$D$154</c:f>
              <c:numCache>
                <c:formatCode>0.0%</c:formatCode>
                <c:ptCount val="10"/>
                <c:pt idx="0">
                  <c:v>2.8999999999999998E-2</c:v>
                </c:pt>
                <c:pt idx="1">
                  <c:v>4.0000000000000001E-3</c:v>
                </c:pt>
                <c:pt idx="2">
                  <c:v>0</c:v>
                </c:pt>
                <c:pt idx="3">
                  <c:v>0</c:v>
                </c:pt>
                <c:pt idx="4">
                  <c:v>0</c:v>
                </c:pt>
                <c:pt idx="5">
                  <c:v>0</c:v>
                </c:pt>
                <c:pt idx="6">
                  <c:v>0</c:v>
                </c:pt>
                <c:pt idx="7">
                  <c:v>4.0000000000000001E-3</c:v>
                </c:pt>
                <c:pt idx="8">
                  <c:v>0</c:v>
                </c:pt>
                <c:pt idx="9">
                  <c:v>0</c:v>
                </c:pt>
              </c:numCache>
            </c:numRef>
          </c:val>
          <c:extLst>
            <c:ext xmlns:c16="http://schemas.microsoft.com/office/drawing/2014/chart" uri="{C3380CC4-5D6E-409C-BE32-E72D297353CC}">
              <c16:uniqueId val="{00000001-7A48-48C4-9516-3682E59B2000}"/>
            </c:ext>
          </c:extLst>
        </c:ser>
        <c:ser>
          <c:idx val="2"/>
          <c:order val="2"/>
          <c:tx>
            <c:strRef>
              <c:f>GT表!$E$144</c:f>
              <c:strCache>
                <c:ptCount val="1"/>
                <c:pt idx="0">
                  <c:v>三笠ジオパーク（北海道）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GT表!$E$145:$E$154</c:f>
              <c:numCache>
                <c:formatCode>0.0%</c:formatCode>
                <c:ptCount val="10"/>
                <c:pt idx="0">
                  <c:v>6.9999999999999993E-3</c:v>
                </c:pt>
                <c:pt idx="1">
                  <c:v>1.1000000000000001E-2</c:v>
                </c:pt>
                <c:pt idx="2">
                  <c:v>0</c:v>
                </c:pt>
                <c:pt idx="3">
                  <c:v>0</c:v>
                </c:pt>
                <c:pt idx="4">
                  <c:v>0</c:v>
                </c:pt>
                <c:pt idx="5">
                  <c:v>4.0000000000000001E-3</c:v>
                </c:pt>
                <c:pt idx="6">
                  <c:v>0</c:v>
                </c:pt>
                <c:pt idx="7">
                  <c:v>0</c:v>
                </c:pt>
                <c:pt idx="8">
                  <c:v>0</c:v>
                </c:pt>
                <c:pt idx="9">
                  <c:v>4.0000000000000001E-3</c:v>
                </c:pt>
              </c:numCache>
            </c:numRef>
          </c:val>
          <c:extLst>
            <c:ext xmlns:c16="http://schemas.microsoft.com/office/drawing/2014/chart" uri="{C3380CC4-5D6E-409C-BE32-E72D297353CC}">
              <c16:uniqueId val="{00000002-7A48-48C4-9516-3682E59B2000}"/>
            </c:ext>
          </c:extLst>
        </c:ser>
        <c:ser>
          <c:idx val="3"/>
          <c:order val="3"/>
          <c:tx>
            <c:strRef>
              <c:f>GT表!$F$144</c:f>
              <c:strCache>
                <c:ptCount val="1"/>
                <c:pt idx="0">
                  <c:v>とかち鹿追ジオパーク（北海道）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GT表!$F$145:$F$154</c:f>
              <c:numCache>
                <c:formatCode>0.0%</c:formatCode>
                <c:ptCount val="10"/>
                <c:pt idx="0">
                  <c:v>0</c:v>
                </c:pt>
                <c:pt idx="1">
                  <c:v>4.0000000000000001E-3</c:v>
                </c:pt>
                <c:pt idx="2">
                  <c:v>4.0000000000000001E-3</c:v>
                </c:pt>
                <c:pt idx="3">
                  <c:v>0</c:v>
                </c:pt>
                <c:pt idx="4">
                  <c:v>0</c:v>
                </c:pt>
                <c:pt idx="5">
                  <c:v>4.0000000000000001E-3</c:v>
                </c:pt>
                <c:pt idx="6">
                  <c:v>0</c:v>
                </c:pt>
                <c:pt idx="7">
                  <c:v>0</c:v>
                </c:pt>
                <c:pt idx="8">
                  <c:v>0</c:v>
                </c:pt>
                <c:pt idx="9">
                  <c:v>0</c:v>
                </c:pt>
              </c:numCache>
            </c:numRef>
          </c:val>
          <c:extLst>
            <c:ext xmlns:c16="http://schemas.microsoft.com/office/drawing/2014/chart" uri="{C3380CC4-5D6E-409C-BE32-E72D297353CC}">
              <c16:uniqueId val="{00000003-7A48-48C4-9516-3682E59B2000}"/>
            </c:ext>
          </c:extLst>
        </c:ser>
        <c:ser>
          <c:idx val="4"/>
          <c:order val="4"/>
          <c:tx>
            <c:strRef>
              <c:f>GT表!$G$144</c:f>
              <c:strCache>
                <c:ptCount val="1"/>
                <c:pt idx="0">
                  <c:v>洞爺湖有珠山ジオパーク（北海道）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GT表!$G$145:$G$154</c:f>
              <c:numCache>
                <c:formatCode>0.0%</c:formatCode>
                <c:ptCount val="10"/>
                <c:pt idx="0">
                  <c:v>3.2000000000000001E-2</c:v>
                </c:pt>
                <c:pt idx="1">
                  <c:v>1.1000000000000001E-2</c:v>
                </c:pt>
                <c:pt idx="2">
                  <c:v>6.9999999999999993E-3</c:v>
                </c:pt>
                <c:pt idx="3">
                  <c:v>4.0000000000000001E-3</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04-7A48-48C4-9516-3682E59B2000}"/>
            </c:ext>
          </c:extLst>
        </c:ser>
        <c:ser>
          <c:idx val="5"/>
          <c:order val="5"/>
          <c:tx>
            <c:strRef>
              <c:f>GT表!$H$144</c:f>
              <c:strCache>
                <c:ptCount val="1"/>
                <c:pt idx="0">
                  <c:v>アポイ岳ジオパーク（北海道）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GT表!$H$145:$H$154</c:f>
              <c:numCache>
                <c:formatCode>0.0%</c:formatCode>
                <c:ptCount val="10"/>
                <c:pt idx="0">
                  <c:v>6.9999999999999993E-3</c:v>
                </c:pt>
                <c:pt idx="1">
                  <c:v>4.0000000000000001E-3</c:v>
                </c:pt>
                <c:pt idx="2">
                  <c:v>0</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05-7A48-48C4-9516-3682E59B2000}"/>
            </c:ext>
          </c:extLst>
        </c:ser>
        <c:ser>
          <c:idx val="6"/>
          <c:order val="6"/>
          <c:tx>
            <c:strRef>
              <c:f>GT表!$I$144</c:f>
              <c:strCache>
                <c:ptCount val="1"/>
                <c:pt idx="0">
                  <c:v>下北ジオパーク（青森県）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GT表!$I$145:$I$154</c:f>
              <c:numCache>
                <c:formatCode>0.0%</c:formatCode>
                <c:ptCount val="10"/>
                <c:pt idx="0">
                  <c:v>4.0000000000000001E-3</c:v>
                </c:pt>
                <c:pt idx="1">
                  <c:v>0</c:v>
                </c:pt>
                <c:pt idx="2">
                  <c:v>0</c:v>
                </c:pt>
                <c:pt idx="3">
                  <c:v>0</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06-7A48-48C4-9516-3682E59B2000}"/>
            </c:ext>
          </c:extLst>
        </c:ser>
        <c:ser>
          <c:idx val="7"/>
          <c:order val="7"/>
          <c:tx>
            <c:strRef>
              <c:f>GT表!$J$144</c:f>
              <c:strCache>
                <c:ptCount val="1"/>
                <c:pt idx="0">
                  <c:v>八峰白神ジオパーク（秋田県）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GT表!$J$145:$J$154</c:f>
              <c:numCache>
                <c:formatCode>0.0%</c:formatCode>
                <c:ptCount val="10"/>
                <c:pt idx="0">
                  <c:v>4.0000000000000001E-3</c:v>
                </c:pt>
                <c:pt idx="1">
                  <c:v>6.9999999999999993E-3</c:v>
                </c:pt>
                <c:pt idx="2">
                  <c:v>0</c:v>
                </c:pt>
                <c:pt idx="3">
                  <c:v>0</c:v>
                </c:pt>
                <c:pt idx="4">
                  <c:v>0</c:v>
                </c:pt>
                <c:pt idx="5">
                  <c:v>0</c:v>
                </c:pt>
                <c:pt idx="6">
                  <c:v>4.0000000000000001E-3</c:v>
                </c:pt>
                <c:pt idx="7">
                  <c:v>0</c:v>
                </c:pt>
                <c:pt idx="8">
                  <c:v>0</c:v>
                </c:pt>
                <c:pt idx="9">
                  <c:v>0</c:v>
                </c:pt>
              </c:numCache>
            </c:numRef>
          </c:val>
          <c:extLst>
            <c:ext xmlns:c16="http://schemas.microsoft.com/office/drawing/2014/chart" uri="{C3380CC4-5D6E-409C-BE32-E72D297353CC}">
              <c16:uniqueId val="{00000007-7A48-48C4-9516-3682E59B2000}"/>
            </c:ext>
          </c:extLst>
        </c:ser>
        <c:ser>
          <c:idx val="8"/>
          <c:order val="8"/>
          <c:tx>
            <c:strRef>
              <c:f>GT表!$K$144</c:f>
              <c:strCache>
                <c:ptCount val="1"/>
                <c:pt idx="0">
                  <c:v>男鹿半島・大潟ジオパーク（秋田県）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GT表!$K$145:$K$154</c:f>
              <c:numCache>
                <c:formatCode>0.0%</c:formatCode>
                <c:ptCount val="10"/>
                <c:pt idx="0">
                  <c:v>2.8999999999999998E-2</c:v>
                </c:pt>
                <c:pt idx="1">
                  <c:v>4.0000000000000001E-3</c:v>
                </c:pt>
                <c:pt idx="2">
                  <c:v>6.9999999999999993E-3</c:v>
                </c:pt>
                <c:pt idx="3">
                  <c:v>0</c:v>
                </c:pt>
                <c:pt idx="4">
                  <c:v>0</c:v>
                </c:pt>
                <c:pt idx="5">
                  <c:v>0</c:v>
                </c:pt>
                <c:pt idx="6">
                  <c:v>4.0000000000000001E-3</c:v>
                </c:pt>
                <c:pt idx="7">
                  <c:v>4.0000000000000001E-3</c:v>
                </c:pt>
                <c:pt idx="8">
                  <c:v>0</c:v>
                </c:pt>
                <c:pt idx="9">
                  <c:v>0</c:v>
                </c:pt>
              </c:numCache>
            </c:numRef>
          </c:val>
          <c:extLst>
            <c:ext xmlns:c16="http://schemas.microsoft.com/office/drawing/2014/chart" uri="{C3380CC4-5D6E-409C-BE32-E72D297353CC}">
              <c16:uniqueId val="{00000008-7A48-48C4-9516-3682E59B2000}"/>
            </c:ext>
          </c:extLst>
        </c:ser>
        <c:ser>
          <c:idx val="9"/>
          <c:order val="9"/>
          <c:tx>
            <c:strRef>
              <c:f>GT表!$L$144</c:f>
              <c:strCache>
                <c:ptCount val="1"/>
                <c:pt idx="0">
                  <c:v>三陸ジオパーク（青森県、岩手県、宮城県）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GT表!$L$145:$L$154</c:f>
              <c:numCache>
                <c:formatCode>0.0%</c:formatCode>
                <c:ptCount val="10"/>
                <c:pt idx="0">
                  <c:v>3.6000000000000004E-2</c:v>
                </c:pt>
                <c:pt idx="1">
                  <c:v>1.1000000000000001E-2</c:v>
                </c:pt>
                <c:pt idx="2">
                  <c:v>4.0000000000000001E-3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A48-48C4-9516-3682E59B2000}"/>
            </c:ext>
          </c:extLst>
        </c:ser>
        <c:ser>
          <c:idx val="10"/>
          <c:order val="10"/>
          <c:tx>
            <c:strRef>
              <c:f>GT表!$M$144</c:f>
              <c:strCache>
                <c:ptCount val="1"/>
                <c:pt idx="0">
                  <c:v>鳥海山・飛島ジオパーク（山形県、秋田県）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GT表!$M$145:$M$154</c:f>
              <c:numCache>
                <c:formatCode>0.0%</c:formatCode>
                <c:ptCount val="10"/>
                <c:pt idx="0">
                  <c:v>1.8000000000000002E-2</c:v>
                </c:pt>
                <c:pt idx="1">
                  <c:v>6.9999999999999993E-3</c:v>
                </c:pt>
                <c:pt idx="2">
                  <c:v>4.0000000000000001E-3</c:v>
                </c:pt>
                <c:pt idx="3">
                  <c:v>0</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0A-7A48-48C4-9516-3682E59B2000}"/>
            </c:ext>
          </c:extLst>
        </c:ser>
        <c:ser>
          <c:idx val="11"/>
          <c:order val="11"/>
          <c:tx>
            <c:strRef>
              <c:f>GT表!$N$144</c:f>
              <c:strCache>
                <c:ptCount val="1"/>
                <c:pt idx="0">
                  <c:v>ゆざわジオパーク（秋田県）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GT表!$N$145:$N$154</c:f>
              <c:numCache>
                <c:formatCode>0.0%</c:formatCode>
                <c:ptCount val="10"/>
                <c:pt idx="0">
                  <c:v>2.5000000000000001E-2</c:v>
                </c:pt>
                <c:pt idx="1">
                  <c:v>4.0000000000000001E-3</c:v>
                </c:pt>
                <c:pt idx="2">
                  <c:v>0</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0B-7A48-48C4-9516-3682E59B2000}"/>
            </c:ext>
          </c:extLst>
        </c:ser>
        <c:ser>
          <c:idx val="12"/>
          <c:order val="12"/>
          <c:tx>
            <c:strRef>
              <c:f>GT表!$O$144</c:f>
              <c:strCache>
                <c:ptCount val="1"/>
                <c:pt idx="0">
                  <c:v>栗駒山麓ジオパーク（宮城県）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GT表!$O$145:$O$154</c:f>
              <c:numCache>
                <c:formatCode>0.0%</c:formatCode>
                <c:ptCount val="10"/>
                <c:pt idx="0">
                  <c:v>4.0000000000000001E-3</c:v>
                </c:pt>
                <c:pt idx="1">
                  <c:v>1.3999999999999999E-2</c:v>
                </c:pt>
                <c:pt idx="2">
                  <c:v>0</c:v>
                </c:pt>
                <c:pt idx="3">
                  <c:v>0</c:v>
                </c:pt>
                <c:pt idx="4">
                  <c:v>0</c:v>
                </c:pt>
                <c:pt idx="5">
                  <c:v>4.0000000000000001E-3</c:v>
                </c:pt>
                <c:pt idx="6">
                  <c:v>0</c:v>
                </c:pt>
                <c:pt idx="7">
                  <c:v>0</c:v>
                </c:pt>
                <c:pt idx="8">
                  <c:v>4.0000000000000001E-3</c:v>
                </c:pt>
                <c:pt idx="9">
                  <c:v>0</c:v>
                </c:pt>
              </c:numCache>
            </c:numRef>
          </c:val>
          <c:extLst>
            <c:ext xmlns:c16="http://schemas.microsoft.com/office/drawing/2014/chart" uri="{C3380CC4-5D6E-409C-BE32-E72D297353CC}">
              <c16:uniqueId val="{0000000C-7A48-48C4-9516-3682E59B2000}"/>
            </c:ext>
          </c:extLst>
        </c:ser>
        <c:ser>
          <c:idx val="13"/>
          <c:order val="13"/>
          <c:tx>
            <c:strRef>
              <c:f>GT表!$P$144</c:f>
              <c:strCache>
                <c:ptCount val="1"/>
                <c:pt idx="0">
                  <c:v>佐渡ジオパーク（新潟県）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GT表!$P$145:$P$154</c:f>
              <c:numCache>
                <c:formatCode>0.0%</c:formatCode>
                <c:ptCount val="10"/>
                <c:pt idx="0">
                  <c:v>4.0000000000000001E-3</c:v>
                </c:pt>
                <c:pt idx="1">
                  <c:v>0</c:v>
                </c:pt>
                <c:pt idx="2">
                  <c:v>0</c:v>
                </c:pt>
                <c:pt idx="3">
                  <c:v>6.9999999999999993E-3</c:v>
                </c:pt>
                <c:pt idx="4">
                  <c:v>4.0000000000000001E-3</c:v>
                </c:pt>
                <c:pt idx="5">
                  <c:v>0</c:v>
                </c:pt>
                <c:pt idx="6">
                  <c:v>4.0000000000000001E-3</c:v>
                </c:pt>
                <c:pt idx="7">
                  <c:v>0</c:v>
                </c:pt>
                <c:pt idx="8">
                  <c:v>0</c:v>
                </c:pt>
                <c:pt idx="9">
                  <c:v>0</c:v>
                </c:pt>
              </c:numCache>
            </c:numRef>
          </c:val>
          <c:extLst>
            <c:ext xmlns:c16="http://schemas.microsoft.com/office/drawing/2014/chart" uri="{C3380CC4-5D6E-409C-BE32-E72D297353CC}">
              <c16:uniqueId val="{0000000D-7A48-48C4-9516-3682E59B2000}"/>
            </c:ext>
          </c:extLst>
        </c:ser>
        <c:ser>
          <c:idx val="14"/>
          <c:order val="14"/>
          <c:tx>
            <c:strRef>
              <c:f>GT表!$Q$144</c:f>
              <c:strCache>
                <c:ptCount val="1"/>
                <c:pt idx="0">
                  <c:v>磐梯山ジオパーク（福島県）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GT表!$Q$145:$Q$154</c:f>
              <c:numCache>
                <c:formatCode>0.0%</c:formatCode>
                <c:ptCount val="10"/>
                <c:pt idx="0">
                  <c:v>1.1000000000000001E-2</c:v>
                </c:pt>
                <c:pt idx="1">
                  <c:v>1.1000000000000001E-2</c:v>
                </c:pt>
                <c:pt idx="2">
                  <c:v>6.9999999999999993E-3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7A48-48C4-9516-3682E59B2000}"/>
            </c:ext>
          </c:extLst>
        </c:ser>
        <c:ser>
          <c:idx val="15"/>
          <c:order val="15"/>
          <c:tx>
            <c:strRef>
              <c:f>GT表!$R$144</c:f>
              <c:strCache>
                <c:ptCount val="1"/>
                <c:pt idx="0">
                  <c:v>苗場山麓ジオパーク（新潟県、長野県）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GT表!$R$145:$R$154</c:f>
              <c:numCache>
                <c:formatCode>0.0%</c:formatCode>
                <c:ptCount val="10"/>
                <c:pt idx="0">
                  <c:v>1.3999999999999999E-2</c:v>
                </c:pt>
                <c:pt idx="1">
                  <c:v>4.0000000000000001E-3</c:v>
                </c:pt>
                <c:pt idx="2">
                  <c:v>4.0000000000000001E-3</c:v>
                </c:pt>
                <c:pt idx="3">
                  <c:v>0</c:v>
                </c:pt>
                <c:pt idx="4">
                  <c:v>4.0000000000000001E-3</c:v>
                </c:pt>
                <c:pt idx="5">
                  <c:v>4.0000000000000001E-3</c:v>
                </c:pt>
                <c:pt idx="6">
                  <c:v>0</c:v>
                </c:pt>
                <c:pt idx="7">
                  <c:v>0</c:v>
                </c:pt>
                <c:pt idx="8">
                  <c:v>0</c:v>
                </c:pt>
                <c:pt idx="9">
                  <c:v>0</c:v>
                </c:pt>
              </c:numCache>
            </c:numRef>
          </c:val>
          <c:extLst>
            <c:ext xmlns:c16="http://schemas.microsoft.com/office/drawing/2014/chart" uri="{C3380CC4-5D6E-409C-BE32-E72D297353CC}">
              <c16:uniqueId val="{0000000F-7A48-48C4-9516-3682E59B2000}"/>
            </c:ext>
          </c:extLst>
        </c:ser>
        <c:ser>
          <c:idx val="16"/>
          <c:order val="16"/>
          <c:tx>
            <c:strRef>
              <c:f>GT表!$S$144</c:f>
              <c:strCache>
                <c:ptCount val="1"/>
                <c:pt idx="0">
                  <c:v>筑波山地域ジオパーク（茨城県）　</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GT表!$S$145:$S$154</c:f>
              <c:numCache>
                <c:formatCode>0.0%</c:formatCode>
                <c:ptCount val="10"/>
                <c:pt idx="0">
                  <c:v>2.2000000000000002E-2</c:v>
                </c:pt>
                <c:pt idx="1">
                  <c:v>1.8000000000000002E-2</c:v>
                </c:pt>
                <c:pt idx="2">
                  <c:v>6.9999999999999993E-3</c:v>
                </c:pt>
                <c:pt idx="3">
                  <c:v>4.0000000000000001E-3</c:v>
                </c:pt>
                <c:pt idx="4">
                  <c:v>0</c:v>
                </c:pt>
                <c:pt idx="5">
                  <c:v>4.0000000000000001E-3</c:v>
                </c:pt>
                <c:pt idx="6">
                  <c:v>0</c:v>
                </c:pt>
                <c:pt idx="7">
                  <c:v>0</c:v>
                </c:pt>
                <c:pt idx="8">
                  <c:v>0</c:v>
                </c:pt>
                <c:pt idx="9">
                  <c:v>0</c:v>
                </c:pt>
              </c:numCache>
            </c:numRef>
          </c:val>
          <c:extLst>
            <c:ext xmlns:c16="http://schemas.microsoft.com/office/drawing/2014/chart" uri="{C3380CC4-5D6E-409C-BE32-E72D297353CC}">
              <c16:uniqueId val="{00000010-7A48-48C4-9516-3682E59B2000}"/>
            </c:ext>
          </c:extLst>
        </c:ser>
        <c:ser>
          <c:idx val="17"/>
          <c:order val="17"/>
          <c:tx>
            <c:strRef>
              <c:f>GT表!$T$144</c:f>
              <c:strCache>
                <c:ptCount val="1"/>
                <c:pt idx="0">
                  <c:v>浅間山北麓ジオパーク（群馬県）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GT表!$T$145:$T$154</c:f>
              <c:numCache>
                <c:formatCode>0.0%</c:formatCode>
                <c:ptCount val="10"/>
                <c:pt idx="0">
                  <c:v>1.3999999999999999E-2</c:v>
                </c:pt>
                <c:pt idx="1">
                  <c:v>1.1000000000000001E-2</c:v>
                </c:pt>
                <c:pt idx="2">
                  <c:v>4.0000000000000001E-3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1-7A48-48C4-9516-3682E59B2000}"/>
            </c:ext>
          </c:extLst>
        </c:ser>
        <c:ser>
          <c:idx val="18"/>
          <c:order val="18"/>
          <c:tx>
            <c:strRef>
              <c:f>GT表!$U$144</c:f>
              <c:strCache>
                <c:ptCount val="1"/>
                <c:pt idx="0">
                  <c:v>下仁田ジオパーク（群馬県）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GT表!$U$145:$U$154</c:f>
              <c:numCache>
                <c:formatCode>0.0%</c:formatCode>
                <c:ptCount val="10"/>
                <c:pt idx="0">
                  <c:v>1.1000000000000001E-2</c:v>
                </c:pt>
                <c:pt idx="1">
                  <c:v>1.1000000000000001E-2</c:v>
                </c:pt>
                <c:pt idx="2">
                  <c:v>6.9999999999999993E-3</c:v>
                </c:pt>
                <c:pt idx="3">
                  <c:v>0</c:v>
                </c:pt>
                <c:pt idx="4">
                  <c:v>0</c:v>
                </c:pt>
                <c:pt idx="5">
                  <c:v>4.0000000000000001E-3</c:v>
                </c:pt>
                <c:pt idx="6">
                  <c:v>4.0000000000000001E-3</c:v>
                </c:pt>
                <c:pt idx="7">
                  <c:v>0</c:v>
                </c:pt>
                <c:pt idx="8">
                  <c:v>0</c:v>
                </c:pt>
                <c:pt idx="9">
                  <c:v>0</c:v>
                </c:pt>
              </c:numCache>
            </c:numRef>
          </c:val>
          <c:extLst>
            <c:ext xmlns:c16="http://schemas.microsoft.com/office/drawing/2014/chart" uri="{C3380CC4-5D6E-409C-BE32-E72D297353CC}">
              <c16:uniqueId val="{00000012-7A48-48C4-9516-3682E59B2000}"/>
            </c:ext>
          </c:extLst>
        </c:ser>
        <c:ser>
          <c:idx val="19"/>
          <c:order val="19"/>
          <c:tx>
            <c:strRef>
              <c:f>GT表!$V$144</c:f>
              <c:strCache>
                <c:ptCount val="1"/>
                <c:pt idx="0">
                  <c:v>銚子ジオパーク（千葉県）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GT表!$V$145:$V$154</c:f>
              <c:numCache>
                <c:formatCode>0.0%</c:formatCode>
                <c:ptCount val="10"/>
                <c:pt idx="0">
                  <c:v>3.6000000000000004E-2</c:v>
                </c:pt>
                <c:pt idx="1">
                  <c:v>1.1000000000000001E-2</c:v>
                </c:pt>
                <c:pt idx="2">
                  <c:v>1.1000000000000001E-2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3-7A48-48C4-9516-3682E59B2000}"/>
            </c:ext>
          </c:extLst>
        </c:ser>
        <c:ser>
          <c:idx val="20"/>
          <c:order val="20"/>
          <c:tx>
            <c:strRef>
              <c:f>GT表!$W$144</c:f>
              <c:strCache>
                <c:ptCount val="1"/>
                <c:pt idx="0">
                  <c:v>秩父ジオパーク（埼玉県）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GT表!$W$145:$W$154</c:f>
              <c:numCache>
                <c:formatCode>0.0%</c:formatCode>
                <c:ptCount val="10"/>
                <c:pt idx="0">
                  <c:v>2.8999999999999998E-2</c:v>
                </c:pt>
                <c:pt idx="1">
                  <c:v>1.8000000000000002E-2</c:v>
                </c:pt>
                <c:pt idx="2">
                  <c:v>1.3999999999999999E-2</c:v>
                </c:pt>
                <c:pt idx="3">
                  <c:v>1.3999999999999999E-2</c:v>
                </c:pt>
                <c:pt idx="4">
                  <c:v>0</c:v>
                </c:pt>
                <c:pt idx="5">
                  <c:v>0</c:v>
                </c:pt>
                <c:pt idx="6">
                  <c:v>4.0000000000000001E-3</c:v>
                </c:pt>
                <c:pt idx="7">
                  <c:v>4.0000000000000001E-3</c:v>
                </c:pt>
                <c:pt idx="8">
                  <c:v>0</c:v>
                </c:pt>
                <c:pt idx="9">
                  <c:v>0</c:v>
                </c:pt>
              </c:numCache>
            </c:numRef>
          </c:val>
          <c:extLst>
            <c:ext xmlns:c16="http://schemas.microsoft.com/office/drawing/2014/chart" uri="{C3380CC4-5D6E-409C-BE32-E72D297353CC}">
              <c16:uniqueId val="{00000014-7A48-48C4-9516-3682E59B2000}"/>
            </c:ext>
          </c:extLst>
        </c:ser>
        <c:ser>
          <c:idx val="21"/>
          <c:order val="21"/>
          <c:tx>
            <c:strRef>
              <c:f>GT表!$X$144</c:f>
              <c:strCache>
                <c:ptCount val="1"/>
                <c:pt idx="0">
                  <c:v>南アルプスジオパーク（長野県）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GT表!$X$145:$X$154</c:f>
              <c:numCache>
                <c:formatCode>0.0%</c:formatCode>
                <c:ptCount val="10"/>
                <c:pt idx="0">
                  <c:v>2.5000000000000001E-2</c:v>
                </c:pt>
                <c:pt idx="1">
                  <c:v>1.3999999999999999E-2</c:v>
                </c:pt>
                <c:pt idx="2">
                  <c:v>1.1000000000000001E-2</c:v>
                </c:pt>
                <c:pt idx="3">
                  <c:v>4.0000000000000001E-3</c:v>
                </c:pt>
                <c:pt idx="4">
                  <c:v>0</c:v>
                </c:pt>
                <c:pt idx="5">
                  <c:v>0</c:v>
                </c:pt>
                <c:pt idx="6">
                  <c:v>4.0000000000000001E-3</c:v>
                </c:pt>
                <c:pt idx="7">
                  <c:v>0</c:v>
                </c:pt>
                <c:pt idx="8">
                  <c:v>0</c:v>
                </c:pt>
                <c:pt idx="9">
                  <c:v>0</c:v>
                </c:pt>
              </c:numCache>
            </c:numRef>
          </c:val>
          <c:extLst>
            <c:ext xmlns:c16="http://schemas.microsoft.com/office/drawing/2014/chart" uri="{C3380CC4-5D6E-409C-BE32-E72D297353CC}">
              <c16:uniqueId val="{00000015-7A48-48C4-9516-3682E59B2000}"/>
            </c:ext>
          </c:extLst>
        </c:ser>
        <c:ser>
          <c:idx val="22"/>
          <c:order val="22"/>
          <c:tx>
            <c:strRef>
              <c:f>GT表!$Y$144</c:f>
              <c:strCache>
                <c:ptCount val="1"/>
                <c:pt idx="0">
                  <c:v>箱根ジオパーク（神奈川県）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GT表!$Y$145:$Y$154</c:f>
              <c:numCache>
                <c:formatCode>0.0%</c:formatCode>
                <c:ptCount val="10"/>
                <c:pt idx="0">
                  <c:v>5.7000000000000002E-2</c:v>
                </c:pt>
                <c:pt idx="1">
                  <c:v>1.8000000000000002E-2</c:v>
                </c:pt>
                <c:pt idx="2">
                  <c:v>6.9999999999999993E-3</c:v>
                </c:pt>
                <c:pt idx="3">
                  <c:v>0</c:v>
                </c:pt>
                <c:pt idx="4">
                  <c:v>0</c:v>
                </c:pt>
                <c:pt idx="5">
                  <c:v>4.0000000000000001E-3</c:v>
                </c:pt>
                <c:pt idx="6">
                  <c:v>4.0000000000000001E-3</c:v>
                </c:pt>
                <c:pt idx="7">
                  <c:v>0</c:v>
                </c:pt>
                <c:pt idx="8">
                  <c:v>4.0000000000000001E-3</c:v>
                </c:pt>
                <c:pt idx="9">
                  <c:v>0</c:v>
                </c:pt>
              </c:numCache>
            </c:numRef>
          </c:val>
          <c:extLst>
            <c:ext xmlns:c16="http://schemas.microsoft.com/office/drawing/2014/chart" uri="{C3380CC4-5D6E-409C-BE32-E72D297353CC}">
              <c16:uniqueId val="{00000016-7A48-48C4-9516-3682E59B2000}"/>
            </c:ext>
          </c:extLst>
        </c:ser>
        <c:ser>
          <c:idx val="23"/>
          <c:order val="23"/>
          <c:tx>
            <c:strRef>
              <c:f>GT表!$Z$144</c:f>
              <c:strCache>
                <c:ptCount val="1"/>
                <c:pt idx="0">
                  <c:v>伊豆半島ジオパーク（静岡県）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GT表!$Z$145:$Z$154</c:f>
              <c:numCache>
                <c:formatCode>0.0%</c:formatCode>
                <c:ptCount val="10"/>
                <c:pt idx="0">
                  <c:v>6.8000000000000005E-2</c:v>
                </c:pt>
                <c:pt idx="1">
                  <c:v>2.2000000000000002E-2</c:v>
                </c:pt>
                <c:pt idx="2">
                  <c:v>1.8000000000000002E-2</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17-7A48-48C4-9516-3682E59B2000}"/>
            </c:ext>
          </c:extLst>
        </c:ser>
        <c:ser>
          <c:idx val="24"/>
          <c:order val="24"/>
          <c:tx>
            <c:strRef>
              <c:f>GT表!$AA$144</c:f>
              <c:strCache>
                <c:ptCount val="1"/>
                <c:pt idx="0">
                  <c:v>伊豆大島ジオパーク（東京都）</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GT表!$AA$145:$AA$154</c:f>
              <c:numCache>
                <c:formatCode>0.0%</c:formatCode>
                <c:ptCount val="10"/>
                <c:pt idx="0">
                  <c:v>6.9999999999999993E-3</c:v>
                </c:pt>
                <c:pt idx="1">
                  <c:v>4.0000000000000001E-3</c:v>
                </c:pt>
                <c:pt idx="2">
                  <c:v>6.9999999999999993E-3</c:v>
                </c:pt>
                <c:pt idx="3">
                  <c:v>6.9999999999999993E-3</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18-7A48-48C4-9516-3682E59B2000}"/>
            </c:ext>
          </c:extLst>
        </c:ser>
        <c:ser>
          <c:idx val="25"/>
          <c:order val="25"/>
          <c:tx>
            <c:strRef>
              <c:f>GT表!$AB$144</c:f>
              <c:strCache>
                <c:ptCount val="1"/>
                <c:pt idx="0">
                  <c:v>糸魚川ジオパーク（新潟県）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GT表!$AB$145:$AB$154</c:f>
              <c:numCache>
                <c:formatCode>0.0%</c:formatCode>
                <c:ptCount val="10"/>
                <c:pt idx="0">
                  <c:v>1.1000000000000001E-2</c:v>
                </c:pt>
                <c:pt idx="1">
                  <c:v>0</c:v>
                </c:pt>
                <c:pt idx="2">
                  <c:v>4.0000000000000001E-3</c:v>
                </c:pt>
                <c:pt idx="3">
                  <c:v>6.9999999999999993E-3</c:v>
                </c:pt>
                <c:pt idx="4">
                  <c:v>6.9999999999999993E-3</c:v>
                </c:pt>
                <c:pt idx="5">
                  <c:v>0</c:v>
                </c:pt>
                <c:pt idx="6">
                  <c:v>4.0000000000000001E-3</c:v>
                </c:pt>
                <c:pt idx="7">
                  <c:v>0</c:v>
                </c:pt>
                <c:pt idx="8">
                  <c:v>0</c:v>
                </c:pt>
                <c:pt idx="9">
                  <c:v>0</c:v>
                </c:pt>
              </c:numCache>
            </c:numRef>
          </c:val>
          <c:extLst>
            <c:ext xmlns:c16="http://schemas.microsoft.com/office/drawing/2014/chart" uri="{C3380CC4-5D6E-409C-BE32-E72D297353CC}">
              <c16:uniqueId val="{00000019-7A48-48C4-9516-3682E59B2000}"/>
            </c:ext>
          </c:extLst>
        </c:ser>
        <c:ser>
          <c:idx val="26"/>
          <c:order val="26"/>
          <c:tx>
            <c:strRef>
              <c:f>GT表!$AC$144</c:f>
              <c:strCache>
                <c:ptCount val="1"/>
                <c:pt idx="0">
                  <c:v>立山黒部ジオパーク（富山県）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GT表!$AC$145:$AC$154</c:f>
              <c:numCache>
                <c:formatCode>0.0%</c:formatCode>
                <c:ptCount val="10"/>
                <c:pt idx="0">
                  <c:v>3.2000000000000001E-2</c:v>
                </c:pt>
                <c:pt idx="1">
                  <c:v>1.3999999999999999E-2</c:v>
                </c:pt>
                <c:pt idx="2">
                  <c:v>1.1000000000000001E-2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A-7A48-48C4-9516-3682E59B2000}"/>
            </c:ext>
          </c:extLst>
        </c:ser>
        <c:ser>
          <c:idx val="27"/>
          <c:order val="27"/>
          <c:tx>
            <c:strRef>
              <c:f>GT表!$AD$144</c:f>
              <c:strCache>
                <c:ptCount val="1"/>
                <c:pt idx="0">
                  <c:v>白山手取川ジオパーク（石川県）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GT表!$AD$145:$AD$154</c:f>
              <c:numCache>
                <c:formatCode>0.0%</c:formatCode>
                <c:ptCount val="10"/>
                <c:pt idx="0">
                  <c:v>2.2000000000000002E-2</c:v>
                </c:pt>
                <c:pt idx="1">
                  <c:v>6.9999999999999993E-3</c:v>
                </c:pt>
                <c:pt idx="2">
                  <c:v>6.9999999999999993E-3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B-7A48-48C4-9516-3682E59B2000}"/>
            </c:ext>
          </c:extLst>
        </c:ser>
        <c:ser>
          <c:idx val="28"/>
          <c:order val="28"/>
          <c:tx>
            <c:strRef>
              <c:f>GT表!$AE$144</c:f>
              <c:strCache>
                <c:ptCount val="1"/>
                <c:pt idx="0">
                  <c:v>恐竜渓谷ふくい勝山ジオパーク（福井県）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GT表!$AE$145:$AE$154</c:f>
              <c:numCache>
                <c:formatCode>0.0%</c:formatCode>
                <c:ptCount val="10"/>
                <c:pt idx="0">
                  <c:v>1.8000000000000002E-2</c:v>
                </c:pt>
                <c:pt idx="1">
                  <c:v>6.9999999999999993E-3</c:v>
                </c:pt>
                <c:pt idx="2">
                  <c:v>6.9999999999999993E-3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C-7A48-48C4-9516-3682E59B2000}"/>
            </c:ext>
          </c:extLst>
        </c:ser>
        <c:ser>
          <c:idx val="29"/>
          <c:order val="29"/>
          <c:tx>
            <c:strRef>
              <c:f>GT表!$AF$144</c:f>
              <c:strCache>
                <c:ptCount val="1"/>
                <c:pt idx="0">
                  <c:v>南紀熊野ジオパーク（和歌山県、奈良県）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GT表!$AF$145:$AF$154</c:f>
              <c:numCache>
                <c:formatCode>0.0%</c:formatCode>
                <c:ptCount val="10"/>
                <c:pt idx="0">
                  <c:v>3.2000000000000001E-2</c:v>
                </c:pt>
                <c:pt idx="1">
                  <c:v>1.8000000000000002E-2</c:v>
                </c:pt>
                <c:pt idx="2">
                  <c:v>6.9999999999999993E-3</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1D-7A48-48C4-9516-3682E59B2000}"/>
            </c:ext>
          </c:extLst>
        </c:ser>
        <c:ser>
          <c:idx val="30"/>
          <c:order val="30"/>
          <c:tx>
            <c:strRef>
              <c:f>GT表!$AG$144</c:f>
              <c:strCache>
                <c:ptCount val="1"/>
                <c:pt idx="0">
                  <c:v>室戸ジオパーク（高知県）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GT表!$AG$145:$AG$154</c:f>
              <c:numCache>
                <c:formatCode>0.0%</c:formatCode>
                <c:ptCount val="10"/>
                <c:pt idx="0">
                  <c:v>3.6000000000000004E-2</c:v>
                </c:pt>
                <c:pt idx="1">
                  <c:v>6.9999999999999993E-3</c:v>
                </c:pt>
                <c:pt idx="2">
                  <c:v>4.0000000000000001E-3</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1E-7A48-48C4-9516-3682E59B2000}"/>
            </c:ext>
          </c:extLst>
        </c:ser>
        <c:ser>
          <c:idx val="31"/>
          <c:order val="31"/>
          <c:tx>
            <c:strRef>
              <c:f>GT表!$AH$144</c:f>
              <c:strCache>
                <c:ptCount val="1"/>
                <c:pt idx="0">
                  <c:v>四国西予ジオパーク（愛媛県）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GT表!$AH$145:$AH$154</c:f>
              <c:numCache>
                <c:formatCode>0.0%</c:formatCode>
                <c:ptCount val="10"/>
                <c:pt idx="0">
                  <c:v>2.8999999999999998E-2</c:v>
                </c:pt>
                <c:pt idx="1">
                  <c:v>6.9999999999999993E-3</c:v>
                </c:pt>
                <c:pt idx="2">
                  <c:v>0</c:v>
                </c:pt>
                <c:pt idx="3">
                  <c:v>4.0000000000000001E-3</c:v>
                </c:pt>
                <c:pt idx="4">
                  <c:v>0</c:v>
                </c:pt>
                <c:pt idx="5">
                  <c:v>0</c:v>
                </c:pt>
                <c:pt idx="6">
                  <c:v>4.0000000000000001E-3</c:v>
                </c:pt>
                <c:pt idx="7">
                  <c:v>0</c:v>
                </c:pt>
                <c:pt idx="8">
                  <c:v>0</c:v>
                </c:pt>
                <c:pt idx="9">
                  <c:v>0</c:v>
                </c:pt>
              </c:numCache>
            </c:numRef>
          </c:val>
          <c:extLst>
            <c:ext xmlns:c16="http://schemas.microsoft.com/office/drawing/2014/chart" uri="{C3380CC4-5D6E-409C-BE32-E72D297353CC}">
              <c16:uniqueId val="{0000001F-7A48-48C4-9516-3682E59B2000}"/>
            </c:ext>
          </c:extLst>
        </c:ser>
        <c:ser>
          <c:idx val="32"/>
          <c:order val="32"/>
          <c:tx>
            <c:strRef>
              <c:f>GT表!$AI$144</c:f>
              <c:strCache>
                <c:ptCount val="1"/>
                <c:pt idx="0">
                  <c:v>土佐清水ジオパーク（高知県）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GT表!$AI$145:$AI$154</c:f>
              <c:numCache>
                <c:formatCode>0.0%</c:formatCode>
                <c:ptCount val="10"/>
                <c:pt idx="0">
                  <c:v>1.3999999999999999E-2</c:v>
                </c:pt>
                <c:pt idx="1">
                  <c:v>2.2000000000000002E-2</c:v>
                </c:pt>
                <c:pt idx="2">
                  <c:v>4.0000000000000001E-3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0-7A48-48C4-9516-3682E59B2000}"/>
            </c:ext>
          </c:extLst>
        </c:ser>
        <c:ser>
          <c:idx val="33"/>
          <c:order val="33"/>
          <c:tx>
            <c:strRef>
              <c:f>GT表!$AJ$144</c:f>
              <c:strCache>
                <c:ptCount val="1"/>
                <c:pt idx="0">
                  <c:v>山陰海岸ジオパーク（京都府、兵庫県、鳥取県）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GT表!$AJ$145:$AJ$154</c:f>
              <c:numCache>
                <c:formatCode>0.0%</c:formatCode>
                <c:ptCount val="10"/>
                <c:pt idx="0">
                  <c:v>5.4000000000000006E-2</c:v>
                </c:pt>
                <c:pt idx="1">
                  <c:v>1.1000000000000001E-2</c:v>
                </c:pt>
                <c:pt idx="2">
                  <c:v>6.9999999999999993E-3</c:v>
                </c:pt>
                <c:pt idx="3">
                  <c:v>6.9999999999999993E-3</c:v>
                </c:pt>
                <c:pt idx="4">
                  <c:v>0</c:v>
                </c:pt>
                <c:pt idx="5">
                  <c:v>0</c:v>
                </c:pt>
                <c:pt idx="6">
                  <c:v>0</c:v>
                </c:pt>
                <c:pt idx="7">
                  <c:v>0</c:v>
                </c:pt>
                <c:pt idx="8">
                  <c:v>0</c:v>
                </c:pt>
                <c:pt idx="9">
                  <c:v>0</c:v>
                </c:pt>
              </c:numCache>
            </c:numRef>
          </c:val>
          <c:extLst>
            <c:ext xmlns:c16="http://schemas.microsoft.com/office/drawing/2014/chart" uri="{C3380CC4-5D6E-409C-BE32-E72D297353CC}">
              <c16:uniqueId val="{00000021-7A48-48C4-9516-3682E59B2000}"/>
            </c:ext>
          </c:extLst>
        </c:ser>
        <c:ser>
          <c:idx val="34"/>
          <c:order val="34"/>
          <c:tx>
            <c:strRef>
              <c:f>GT表!$AK$144</c:f>
              <c:strCache>
                <c:ptCount val="1"/>
                <c:pt idx="0">
                  <c:v>隠岐ジオパーク（島根県）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GT表!$AK$145:$AK$154</c:f>
              <c:numCache>
                <c:formatCode>0.0%</c:formatCode>
                <c:ptCount val="10"/>
                <c:pt idx="0">
                  <c:v>1.1000000000000001E-2</c:v>
                </c:pt>
                <c:pt idx="1">
                  <c:v>6.9999999999999993E-3</c:v>
                </c:pt>
                <c:pt idx="2">
                  <c:v>4.0000000000000001E-3</c:v>
                </c:pt>
                <c:pt idx="3">
                  <c:v>0</c:v>
                </c:pt>
                <c:pt idx="4">
                  <c:v>0</c:v>
                </c:pt>
                <c:pt idx="5">
                  <c:v>0</c:v>
                </c:pt>
                <c:pt idx="6">
                  <c:v>4.0000000000000001E-3</c:v>
                </c:pt>
                <c:pt idx="7">
                  <c:v>0</c:v>
                </c:pt>
                <c:pt idx="8">
                  <c:v>0</c:v>
                </c:pt>
                <c:pt idx="9">
                  <c:v>0</c:v>
                </c:pt>
              </c:numCache>
            </c:numRef>
          </c:val>
          <c:extLst>
            <c:ext xmlns:c16="http://schemas.microsoft.com/office/drawing/2014/chart" uri="{C3380CC4-5D6E-409C-BE32-E72D297353CC}">
              <c16:uniqueId val="{00000022-7A48-48C4-9516-3682E59B2000}"/>
            </c:ext>
          </c:extLst>
        </c:ser>
        <c:ser>
          <c:idx val="35"/>
          <c:order val="35"/>
          <c:tx>
            <c:strRef>
              <c:f>GT表!$AL$144</c:f>
              <c:strCache>
                <c:ptCount val="1"/>
                <c:pt idx="0">
                  <c:v>島根半島・宍道湖中海ジオパーク（島根県）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GT表!$AL$145:$AL$154</c:f>
              <c:numCache>
                <c:formatCode>0.0%</c:formatCode>
                <c:ptCount val="10"/>
                <c:pt idx="0">
                  <c:v>6.9999999999999993E-3</c:v>
                </c:pt>
                <c:pt idx="1">
                  <c:v>1.8000000000000002E-2</c:v>
                </c:pt>
                <c:pt idx="2">
                  <c:v>0</c:v>
                </c:pt>
                <c:pt idx="3">
                  <c:v>0</c:v>
                </c:pt>
                <c:pt idx="4">
                  <c:v>4.0000000000000001E-3</c:v>
                </c:pt>
                <c:pt idx="5">
                  <c:v>4.0000000000000001E-3</c:v>
                </c:pt>
                <c:pt idx="6">
                  <c:v>0</c:v>
                </c:pt>
                <c:pt idx="7">
                  <c:v>0</c:v>
                </c:pt>
                <c:pt idx="8">
                  <c:v>0</c:v>
                </c:pt>
                <c:pt idx="9">
                  <c:v>0</c:v>
                </c:pt>
              </c:numCache>
            </c:numRef>
          </c:val>
          <c:extLst>
            <c:ext xmlns:c16="http://schemas.microsoft.com/office/drawing/2014/chart" uri="{C3380CC4-5D6E-409C-BE32-E72D297353CC}">
              <c16:uniqueId val="{00000023-7A48-48C4-9516-3682E59B2000}"/>
            </c:ext>
          </c:extLst>
        </c:ser>
        <c:ser>
          <c:idx val="36"/>
          <c:order val="36"/>
          <c:tx>
            <c:strRef>
              <c:f>GT表!$AM$144</c:f>
              <c:strCache>
                <c:ptCount val="1"/>
                <c:pt idx="0">
                  <c:v>萩ジオパーク（山口県）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GT表!$AM$145:$AM$154</c:f>
              <c:numCache>
                <c:formatCode>0.0%</c:formatCode>
                <c:ptCount val="10"/>
                <c:pt idx="0">
                  <c:v>2.8999999999999998E-2</c:v>
                </c:pt>
                <c:pt idx="1">
                  <c:v>1.1000000000000001E-2</c:v>
                </c:pt>
                <c:pt idx="2">
                  <c:v>6.9999999999999993E-3</c:v>
                </c:pt>
                <c:pt idx="3">
                  <c:v>0</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24-7A48-48C4-9516-3682E59B2000}"/>
            </c:ext>
          </c:extLst>
        </c:ser>
        <c:ser>
          <c:idx val="37"/>
          <c:order val="37"/>
          <c:tx>
            <c:strRef>
              <c:f>GT表!$AN$144</c:f>
              <c:strCache>
                <c:ptCount val="1"/>
                <c:pt idx="0">
                  <c:v>Mine秋吉台ジオパーク（山口県）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GT表!$AN$145:$AN$154</c:f>
              <c:numCache>
                <c:formatCode>0.0%</c:formatCode>
                <c:ptCount val="10"/>
                <c:pt idx="0">
                  <c:v>3.2000000000000001E-2</c:v>
                </c:pt>
                <c:pt idx="1">
                  <c:v>1.1000000000000001E-2</c:v>
                </c:pt>
                <c:pt idx="2">
                  <c:v>0</c:v>
                </c:pt>
                <c:pt idx="3">
                  <c:v>4.0000000000000001E-3</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25-7A48-48C4-9516-3682E59B2000}"/>
            </c:ext>
          </c:extLst>
        </c:ser>
        <c:ser>
          <c:idx val="38"/>
          <c:order val="38"/>
          <c:tx>
            <c:strRef>
              <c:f>GT表!$AO$144</c:f>
              <c:strCache>
                <c:ptCount val="1"/>
                <c:pt idx="0">
                  <c:v>おおいた姫島ジオパーク（大分県）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GT表!$AO$145:$AO$154</c:f>
              <c:numCache>
                <c:formatCode>0.0%</c:formatCode>
                <c:ptCount val="10"/>
                <c:pt idx="0">
                  <c:v>4.0000000000000001E-3</c:v>
                </c:pt>
                <c:pt idx="1">
                  <c:v>0</c:v>
                </c:pt>
                <c:pt idx="2">
                  <c:v>6.9999999999999993E-3</c:v>
                </c:pt>
                <c:pt idx="3">
                  <c:v>0</c:v>
                </c:pt>
                <c:pt idx="4">
                  <c:v>0</c:v>
                </c:pt>
                <c:pt idx="5">
                  <c:v>4.0000000000000001E-3</c:v>
                </c:pt>
                <c:pt idx="6">
                  <c:v>0</c:v>
                </c:pt>
                <c:pt idx="7">
                  <c:v>0</c:v>
                </c:pt>
                <c:pt idx="8">
                  <c:v>0</c:v>
                </c:pt>
                <c:pt idx="9">
                  <c:v>0</c:v>
                </c:pt>
              </c:numCache>
            </c:numRef>
          </c:val>
          <c:extLst>
            <c:ext xmlns:c16="http://schemas.microsoft.com/office/drawing/2014/chart" uri="{C3380CC4-5D6E-409C-BE32-E72D297353CC}">
              <c16:uniqueId val="{00000026-7A48-48C4-9516-3682E59B2000}"/>
            </c:ext>
          </c:extLst>
        </c:ser>
        <c:ser>
          <c:idx val="39"/>
          <c:order val="39"/>
          <c:tx>
            <c:strRef>
              <c:f>GT表!$AP$144</c:f>
              <c:strCache>
                <c:ptCount val="1"/>
                <c:pt idx="0">
                  <c:v>おおいた豊後大野ジオパーク（大分県）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GT表!$AP$145:$AP$154</c:f>
              <c:numCache>
                <c:formatCode>0.0%</c:formatCode>
                <c:ptCount val="10"/>
                <c:pt idx="0">
                  <c:v>1.8000000000000002E-2</c:v>
                </c:pt>
                <c:pt idx="1">
                  <c:v>6.9999999999999993E-3</c:v>
                </c:pt>
                <c:pt idx="2">
                  <c:v>0</c:v>
                </c:pt>
                <c:pt idx="3">
                  <c:v>0</c:v>
                </c:pt>
                <c:pt idx="4">
                  <c:v>0</c:v>
                </c:pt>
                <c:pt idx="5">
                  <c:v>4.0000000000000001E-3</c:v>
                </c:pt>
                <c:pt idx="6">
                  <c:v>0</c:v>
                </c:pt>
                <c:pt idx="7">
                  <c:v>0</c:v>
                </c:pt>
                <c:pt idx="8">
                  <c:v>0</c:v>
                </c:pt>
                <c:pt idx="9">
                  <c:v>0</c:v>
                </c:pt>
              </c:numCache>
            </c:numRef>
          </c:val>
          <c:extLst>
            <c:ext xmlns:c16="http://schemas.microsoft.com/office/drawing/2014/chart" uri="{C3380CC4-5D6E-409C-BE32-E72D297353CC}">
              <c16:uniqueId val="{00000027-7A48-48C4-9516-3682E59B2000}"/>
            </c:ext>
          </c:extLst>
        </c:ser>
        <c:ser>
          <c:idx val="40"/>
          <c:order val="40"/>
          <c:tx>
            <c:strRef>
              <c:f>GT表!$AQ$144</c:f>
              <c:strCache>
                <c:ptCount val="1"/>
                <c:pt idx="0">
                  <c:v>阿蘇ジオパーク（熊本県）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GT表!$AQ$145:$AQ$154</c:f>
              <c:numCache>
                <c:formatCode>0.0%</c:formatCode>
                <c:ptCount val="10"/>
                <c:pt idx="0">
                  <c:v>6.0999999999999999E-2</c:v>
                </c:pt>
                <c:pt idx="1">
                  <c:v>2.2000000000000002E-2</c:v>
                </c:pt>
                <c:pt idx="2">
                  <c:v>1.1000000000000001E-2</c:v>
                </c:pt>
                <c:pt idx="3">
                  <c:v>4.0000000000000001E-3</c:v>
                </c:pt>
                <c:pt idx="4">
                  <c:v>0</c:v>
                </c:pt>
                <c:pt idx="5">
                  <c:v>0</c:v>
                </c:pt>
                <c:pt idx="6">
                  <c:v>0</c:v>
                </c:pt>
                <c:pt idx="7">
                  <c:v>0</c:v>
                </c:pt>
                <c:pt idx="8">
                  <c:v>0</c:v>
                </c:pt>
                <c:pt idx="9">
                  <c:v>0</c:v>
                </c:pt>
              </c:numCache>
            </c:numRef>
          </c:val>
          <c:extLst>
            <c:ext xmlns:c16="http://schemas.microsoft.com/office/drawing/2014/chart" uri="{C3380CC4-5D6E-409C-BE32-E72D297353CC}">
              <c16:uniqueId val="{00000028-7A48-48C4-9516-3682E59B2000}"/>
            </c:ext>
          </c:extLst>
        </c:ser>
        <c:ser>
          <c:idx val="41"/>
          <c:order val="41"/>
          <c:tx>
            <c:strRef>
              <c:f>GT表!$AR$144</c:f>
              <c:strCache>
                <c:ptCount val="1"/>
                <c:pt idx="0">
                  <c:v>島原半島ジオパーク（長崎県）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GT表!$AR$145:$AR$154</c:f>
              <c:numCache>
                <c:formatCode>0.0%</c:formatCode>
                <c:ptCount val="10"/>
                <c:pt idx="0">
                  <c:v>3.6000000000000004E-2</c:v>
                </c:pt>
                <c:pt idx="1">
                  <c:v>4.0000000000000001E-3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9-7A48-48C4-9516-3682E59B2000}"/>
            </c:ext>
          </c:extLst>
        </c:ser>
        <c:ser>
          <c:idx val="42"/>
          <c:order val="42"/>
          <c:tx>
            <c:strRef>
              <c:f>GT表!$AS$144</c:f>
              <c:strCache>
                <c:ptCount val="1"/>
                <c:pt idx="0">
                  <c:v>五島列島（下五島エリア）ジオパーク（長崎県）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GT表!$AS$145:$AS$154</c:f>
              <c:numCache>
                <c:formatCode>0.0%</c:formatCode>
                <c:ptCount val="10"/>
                <c:pt idx="0">
                  <c:v>6.9999999999999993E-3</c:v>
                </c:pt>
                <c:pt idx="1">
                  <c:v>0</c:v>
                </c:pt>
                <c:pt idx="2">
                  <c:v>4.0000000000000001E-3</c:v>
                </c:pt>
                <c:pt idx="3">
                  <c:v>4.0000000000000001E-3</c:v>
                </c:pt>
                <c:pt idx="4">
                  <c:v>4.0000000000000001E-3</c:v>
                </c:pt>
                <c:pt idx="5">
                  <c:v>0</c:v>
                </c:pt>
                <c:pt idx="6">
                  <c:v>0</c:v>
                </c:pt>
                <c:pt idx="7">
                  <c:v>0</c:v>
                </c:pt>
                <c:pt idx="8">
                  <c:v>0</c:v>
                </c:pt>
                <c:pt idx="9">
                  <c:v>0</c:v>
                </c:pt>
              </c:numCache>
            </c:numRef>
          </c:val>
          <c:extLst>
            <c:ext xmlns:c16="http://schemas.microsoft.com/office/drawing/2014/chart" uri="{C3380CC4-5D6E-409C-BE32-E72D297353CC}">
              <c16:uniqueId val="{0000002A-7A48-48C4-9516-3682E59B2000}"/>
            </c:ext>
          </c:extLst>
        </c:ser>
        <c:ser>
          <c:idx val="43"/>
          <c:order val="43"/>
          <c:tx>
            <c:strRef>
              <c:f>GT表!$AT$144</c:f>
              <c:strCache>
                <c:ptCount val="1"/>
                <c:pt idx="0">
                  <c:v>霧島ジオパーク（鹿児島県、宮崎県）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GT表!$AT$145:$AT$154</c:f>
              <c:numCache>
                <c:formatCode>0.0%</c:formatCode>
                <c:ptCount val="10"/>
                <c:pt idx="0">
                  <c:v>2.8999999999999998E-2</c:v>
                </c:pt>
                <c:pt idx="1">
                  <c:v>6.9999999999999993E-3</c:v>
                </c:pt>
                <c:pt idx="2">
                  <c:v>6.9999999999999993E-3</c:v>
                </c:pt>
                <c:pt idx="3">
                  <c:v>4.0000000000000001E-3</c:v>
                </c:pt>
                <c:pt idx="4">
                  <c:v>4.0000000000000001E-3</c:v>
                </c:pt>
                <c:pt idx="5">
                  <c:v>0</c:v>
                </c:pt>
                <c:pt idx="6">
                  <c:v>0</c:v>
                </c:pt>
                <c:pt idx="7">
                  <c:v>0</c:v>
                </c:pt>
                <c:pt idx="8">
                  <c:v>0</c:v>
                </c:pt>
                <c:pt idx="9">
                  <c:v>4.0000000000000001E-3</c:v>
                </c:pt>
              </c:numCache>
            </c:numRef>
          </c:val>
          <c:extLst>
            <c:ext xmlns:c16="http://schemas.microsoft.com/office/drawing/2014/chart" uri="{C3380CC4-5D6E-409C-BE32-E72D297353CC}">
              <c16:uniqueId val="{0000002B-7A48-48C4-9516-3682E59B2000}"/>
            </c:ext>
          </c:extLst>
        </c:ser>
        <c:ser>
          <c:idx val="44"/>
          <c:order val="44"/>
          <c:tx>
            <c:strRef>
              <c:f>GT表!$AU$144</c:f>
              <c:strCache>
                <c:ptCount val="1"/>
                <c:pt idx="0">
                  <c:v>桜島・錦江湾ジオパーク（鹿児島県）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GT表!$AU$145:$AU$154</c:f>
              <c:numCache>
                <c:formatCode>0.0%</c:formatCode>
                <c:ptCount val="10"/>
                <c:pt idx="0">
                  <c:v>1.8000000000000002E-2</c:v>
                </c:pt>
                <c:pt idx="1">
                  <c:v>2.5000000000000001E-2</c:v>
                </c:pt>
                <c:pt idx="2">
                  <c:v>1.1000000000000001E-2</c:v>
                </c:pt>
                <c:pt idx="3">
                  <c:v>0</c:v>
                </c:pt>
                <c:pt idx="4">
                  <c:v>6.9999999999999993E-3</c:v>
                </c:pt>
                <c:pt idx="5">
                  <c:v>0</c:v>
                </c:pt>
                <c:pt idx="6">
                  <c:v>0</c:v>
                </c:pt>
                <c:pt idx="7">
                  <c:v>4.0000000000000001E-3</c:v>
                </c:pt>
                <c:pt idx="8">
                  <c:v>0</c:v>
                </c:pt>
                <c:pt idx="9">
                  <c:v>0</c:v>
                </c:pt>
              </c:numCache>
            </c:numRef>
          </c:val>
          <c:extLst>
            <c:ext xmlns:c16="http://schemas.microsoft.com/office/drawing/2014/chart" uri="{C3380CC4-5D6E-409C-BE32-E72D297353CC}">
              <c16:uniqueId val="{0000002C-7A48-48C4-9516-3682E59B2000}"/>
            </c:ext>
          </c:extLst>
        </c:ser>
        <c:ser>
          <c:idx val="45"/>
          <c:order val="45"/>
          <c:tx>
            <c:strRef>
              <c:f>GT表!$AV$144</c:f>
              <c:strCache>
                <c:ptCount val="1"/>
                <c:pt idx="0">
                  <c:v>三島村・鬼界カルデラジオパーク（鹿児島県）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GT表!$AV$145:$AV$154</c:f>
              <c:numCache>
                <c:formatCode>0.0%</c:formatCode>
                <c:ptCount val="10"/>
                <c:pt idx="0">
                  <c:v>4.0000000000000001E-3</c:v>
                </c:pt>
                <c:pt idx="1">
                  <c:v>0</c:v>
                </c:pt>
                <c:pt idx="2">
                  <c:v>0</c:v>
                </c:pt>
                <c:pt idx="3">
                  <c:v>0</c:v>
                </c:pt>
                <c:pt idx="4">
                  <c:v>0</c:v>
                </c:pt>
                <c:pt idx="5">
                  <c:v>4.0000000000000001E-3</c:v>
                </c:pt>
                <c:pt idx="6">
                  <c:v>0</c:v>
                </c:pt>
                <c:pt idx="7">
                  <c:v>0</c:v>
                </c:pt>
                <c:pt idx="8">
                  <c:v>0</c:v>
                </c:pt>
                <c:pt idx="9">
                  <c:v>0</c:v>
                </c:pt>
              </c:numCache>
            </c:numRef>
          </c:val>
          <c:extLst>
            <c:ext xmlns:c16="http://schemas.microsoft.com/office/drawing/2014/chart" uri="{C3380CC4-5D6E-409C-BE32-E72D297353CC}">
              <c16:uniqueId val="{0000002D-7A48-48C4-9516-3682E59B2000}"/>
            </c:ext>
          </c:extLst>
        </c:ser>
        <c:ser>
          <c:idx val="46"/>
          <c:order val="46"/>
          <c:tx>
            <c:strRef>
              <c:f>GT表!$AW$144</c:f>
              <c:strCache>
                <c:ptCount val="1"/>
                <c:pt idx="0">
                  <c:v>上記にはない／訪問したことがない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GT表!$AW$145:$AW$154</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E-7A48-48C4-9516-3682E59B2000}"/>
            </c:ext>
          </c:extLst>
        </c:ser>
        <c:ser>
          <c:idx val="47"/>
          <c:order val="47"/>
          <c:tx>
            <c:strRef>
              <c:f>GT表!$AX$144</c:f>
              <c:strCache>
                <c:ptCount val="1"/>
                <c:pt idx="0">
                  <c:v>未選択</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GT表!$A$145:$A$154</c:f>
              <c:strCache>
                <c:ptCount val="10"/>
                <c:pt idx="0">
                  <c:v>1位</c:v>
                </c:pt>
                <c:pt idx="1">
                  <c:v>2位</c:v>
                </c:pt>
                <c:pt idx="2">
                  <c:v>3位</c:v>
                </c:pt>
                <c:pt idx="3">
                  <c:v>4位</c:v>
                </c:pt>
                <c:pt idx="4">
                  <c:v>5位</c:v>
                </c:pt>
                <c:pt idx="5">
                  <c:v>6位</c:v>
                </c:pt>
                <c:pt idx="6">
                  <c:v>7位</c:v>
                </c:pt>
                <c:pt idx="7">
                  <c:v>8位</c:v>
                </c:pt>
                <c:pt idx="8">
                  <c:v>9位</c:v>
                </c:pt>
                <c:pt idx="9">
                  <c:v>10位</c:v>
                </c:pt>
              </c:strCache>
            </c:strRef>
          </c:cat>
          <c:val>
            <c:numRef>
              <c:f>GT表!$AX$145:$AX$154</c:f>
              <c:numCache>
                <c:formatCode>0.0%</c:formatCode>
                <c:ptCount val="10"/>
                <c:pt idx="0">
                  <c:v>0</c:v>
                </c:pt>
                <c:pt idx="1">
                  <c:v>0.57700000000000007</c:v>
                </c:pt>
                <c:pt idx="2">
                  <c:v>0.77400000000000002</c:v>
                </c:pt>
                <c:pt idx="3">
                  <c:v>0.90700000000000003</c:v>
                </c:pt>
                <c:pt idx="4">
                  <c:v>0.94599999999999995</c:v>
                </c:pt>
                <c:pt idx="5">
                  <c:v>0.96099999999999997</c:v>
                </c:pt>
                <c:pt idx="6">
                  <c:v>0.96400000000000008</c:v>
                </c:pt>
                <c:pt idx="7">
                  <c:v>0.98199999999999998</c:v>
                </c:pt>
                <c:pt idx="8">
                  <c:v>0.99299999999999999</c:v>
                </c:pt>
                <c:pt idx="9">
                  <c:v>0.99299999999999999</c:v>
                </c:pt>
              </c:numCache>
            </c:numRef>
          </c:val>
          <c:extLst>
            <c:ext xmlns:c16="http://schemas.microsoft.com/office/drawing/2014/chart" uri="{C3380CC4-5D6E-409C-BE32-E72D297353CC}">
              <c16:uniqueId val="{0000002F-7A48-48C4-9516-3682E59B2000}"/>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あなたが2018～2019年中に訪問したことがあるジオパークをすべて選んでください。（n=562）</a:t>
            </a:r>
          </a:p>
        </c:rich>
      </c:tx>
      <c:layout>
        <c:manualLayout>
          <c:xMode val="edge"/>
          <c:yMode val="edge"/>
          <c:x val="2.6563469339059891E-2"/>
          <c:y val="1.2853280345606516E-2"/>
        </c:manualLayout>
      </c:layout>
      <c:overlay val="0"/>
    </c:title>
    <c:autoTitleDeleted val="0"/>
    <c:plotArea>
      <c:layout>
        <c:manualLayout>
          <c:layoutTarget val="inner"/>
          <c:xMode val="edge"/>
          <c:yMode val="edge"/>
          <c:x val="0.51414351255680002"/>
          <c:y val="9.0763230867328029E-2"/>
          <c:w val="0.42762097969934498"/>
          <c:h val="0.87629560429240128"/>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GT表!$C$193:$AW$193</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GT表!$C$195:$AW$195</c:f>
              <c:numCache>
                <c:formatCode>0.0%</c:formatCode>
                <c:ptCount val="47"/>
                <c:pt idx="0">
                  <c:v>6.9999999999999993E-3</c:v>
                </c:pt>
                <c:pt idx="1">
                  <c:v>1.8000000000000002E-2</c:v>
                </c:pt>
                <c:pt idx="2">
                  <c:v>1.8000000000000002E-2</c:v>
                </c:pt>
                <c:pt idx="3">
                  <c:v>1.8000000000000002E-2</c:v>
                </c:pt>
                <c:pt idx="4">
                  <c:v>4.4000000000000004E-2</c:v>
                </c:pt>
                <c:pt idx="5">
                  <c:v>1.3999999999999999E-2</c:v>
                </c:pt>
                <c:pt idx="6">
                  <c:v>0.02</c:v>
                </c:pt>
                <c:pt idx="7">
                  <c:v>9.0000000000000011E-3</c:v>
                </c:pt>
                <c:pt idx="8">
                  <c:v>2.5000000000000001E-2</c:v>
                </c:pt>
                <c:pt idx="9">
                  <c:v>2.3E-2</c:v>
                </c:pt>
                <c:pt idx="10">
                  <c:v>2.5000000000000001E-2</c:v>
                </c:pt>
                <c:pt idx="11">
                  <c:v>1.6E-2</c:v>
                </c:pt>
                <c:pt idx="12">
                  <c:v>1.8000000000000002E-2</c:v>
                </c:pt>
                <c:pt idx="13">
                  <c:v>1.3999999999999999E-2</c:v>
                </c:pt>
                <c:pt idx="14">
                  <c:v>3.2000000000000001E-2</c:v>
                </c:pt>
                <c:pt idx="15">
                  <c:v>1.6E-2</c:v>
                </c:pt>
                <c:pt idx="16">
                  <c:v>2.1000000000000001E-2</c:v>
                </c:pt>
                <c:pt idx="17">
                  <c:v>2.3E-2</c:v>
                </c:pt>
                <c:pt idx="18">
                  <c:v>0.02</c:v>
                </c:pt>
                <c:pt idx="19">
                  <c:v>2.7999999999999997E-2</c:v>
                </c:pt>
                <c:pt idx="20">
                  <c:v>0.03</c:v>
                </c:pt>
                <c:pt idx="21">
                  <c:v>2.7000000000000003E-2</c:v>
                </c:pt>
                <c:pt idx="22">
                  <c:v>6.6000000000000003E-2</c:v>
                </c:pt>
                <c:pt idx="23">
                  <c:v>5.7000000000000002E-2</c:v>
                </c:pt>
                <c:pt idx="24">
                  <c:v>2.5000000000000001E-2</c:v>
                </c:pt>
                <c:pt idx="25">
                  <c:v>2.3E-2</c:v>
                </c:pt>
                <c:pt idx="26">
                  <c:v>3.7000000000000005E-2</c:v>
                </c:pt>
                <c:pt idx="27">
                  <c:v>2.5000000000000001E-2</c:v>
                </c:pt>
                <c:pt idx="28">
                  <c:v>2.1000000000000001E-2</c:v>
                </c:pt>
                <c:pt idx="29">
                  <c:v>3.6000000000000004E-2</c:v>
                </c:pt>
                <c:pt idx="30">
                  <c:v>2.3E-2</c:v>
                </c:pt>
                <c:pt idx="31">
                  <c:v>0.02</c:v>
                </c:pt>
                <c:pt idx="32">
                  <c:v>2.1000000000000001E-2</c:v>
                </c:pt>
                <c:pt idx="33">
                  <c:v>5.5E-2</c:v>
                </c:pt>
                <c:pt idx="34">
                  <c:v>1.6E-2</c:v>
                </c:pt>
                <c:pt idx="35">
                  <c:v>3.4000000000000002E-2</c:v>
                </c:pt>
                <c:pt idx="36">
                  <c:v>3.7000000000000005E-2</c:v>
                </c:pt>
                <c:pt idx="37">
                  <c:v>4.4000000000000004E-2</c:v>
                </c:pt>
                <c:pt idx="38">
                  <c:v>9.0000000000000011E-3</c:v>
                </c:pt>
                <c:pt idx="39">
                  <c:v>0.02</c:v>
                </c:pt>
                <c:pt idx="40">
                  <c:v>6.9000000000000006E-2</c:v>
                </c:pt>
                <c:pt idx="41">
                  <c:v>2.3E-2</c:v>
                </c:pt>
                <c:pt idx="42">
                  <c:v>1.1000000000000001E-2</c:v>
                </c:pt>
                <c:pt idx="43">
                  <c:v>5.2000000000000005E-2</c:v>
                </c:pt>
                <c:pt idx="44">
                  <c:v>3.4000000000000002E-2</c:v>
                </c:pt>
                <c:pt idx="45">
                  <c:v>1.3999999999999999E-2</c:v>
                </c:pt>
                <c:pt idx="46">
                  <c:v>0.42899999999999999</c:v>
                </c:pt>
              </c:numCache>
            </c:numRef>
          </c:val>
          <c:extLst>
            <c:ext xmlns:c16="http://schemas.microsoft.com/office/drawing/2014/chart" uri="{C3380CC4-5D6E-409C-BE32-E72D297353CC}">
              <c16:uniqueId val="{00000000-D7E3-4C92-8BBC-19D0E8FC1F96}"/>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あなたが前問で選んだ2018～2019年中に直接訪問したことがあるジオパークのうち、訪問した順番を選んでください。（n=321）</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12488392439317179"/>
          <c:w val="0.37604482397721001"/>
          <c:h val="0.83958425739418241"/>
        </c:manualLayout>
      </c:layout>
      <c:barChart>
        <c:barDir val="bar"/>
        <c:grouping val="clustered"/>
        <c:varyColors val="0"/>
        <c:ser>
          <c:idx val="0"/>
          <c:order val="0"/>
          <c:tx>
            <c:strRef>
              <c:f>GT表!$A$229</c:f>
              <c:strCache>
                <c:ptCount val="1"/>
                <c:pt idx="0">
                  <c:v>スコア</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GT表!$C$213:$AW$213</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GT表!$C$229:$AW$229</c:f>
              <c:numCache>
                <c:formatCode>General</c:formatCode>
                <c:ptCount val="47"/>
                <c:pt idx="0">
                  <c:v>0</c:v>
                </c:pt>
                <c:pt idx="1">
                  <c:v>2</c:v>
                </c:pt>
                <c:pt idx="2">
                  <c:v>2</c:v>
                </c:pt>
                <c:pt idx="3">
                  <c:v>2</c:v>
                </c:pt>
                <c:pt idx="4">
                  <c:v>7</c:v>
                </c:pt>
                <c:pt idx="5">
                  <c:v>2</c:v>
                </c:pt>
                <c:pt idx="6">
                  <c:v>3</c:v>
                </c:pt>
                <c:pt idx="7">
                  <c:v>1</c:v>
                </c:pt>
                <c:pt idx="8">
                  <c:v>3</c:v>
                </c:pt>
                <c:pt idx="9">
                  <c:v>3</c:v>
                </c:pt>
                <c:pt idx="10">
                  <c:v>3</c:v>
                </c:pt>
                <c:pt idx="11">
                  <c:v>2</c:v>
                </c:pt>
                <c:pt idx="12">
                  <c:v>2</c:v>
                </c:pt>
                <c:pt idx="13">
                  <c:v>2</c:v>
                </c:pt>
                <c:pt idx="14">
                  <c:v>4</c:v>
                </c:pt>
                <c:pt idx="15">
                  <c:v>2</c:v>
                </c:pt>
                <c:pt idx="16">
                  <c:v>3</c:v>
                </c:pt>
                <c:pt idx="17">
                  <c:v>3</c:v>
                </c:pt>
                <c:pt idx="18">
                  <c:v>3</c:v>
                </c:pt>
                <c:pt idx="19">
                  <c:v>4</c:v>
                </c:pt>
                <c:pt idx="20">
                  <c:v>4</c:v>
                </c:pt>
                <c:pt idx="21">
                  <c:v>4</c:v>
                </c:pt>
                <c:pt idx="22">
                  <c:v>10</c:v>
                </c:pt>
                <c:pt idx="23">
                  <c:v>8</c:v>
                </c:pt>
                <c:pt idx="24">
                  <c:v>3</c:v>
                </c:pt>
                <c:pt idx="25">
                  <c:v>3</c:v>
                </c:pt>
                <c:pt idx="26">
                  <c:v>6</c:v>
                </c:pt>
                <c:pt idx="27">
                  <c:v>3</c:v>
                </c:pt>
                <c:pt idx="28">
                  <c:v>3</c:v>
                </c:pt>
                <c:pt idx="29">
                  <c:v>5</c:v>
                </c:pt>
                <c:pt idx="30">
                  <c:v>3</c:v>
                </c:pt>
                <c:pt idx="31">
                  <c:v>3</c:v>
                </c:pt>
                <c:pt idx="32">
                  <c:v>3</c:v>
                </c:pt>
                <c:pt idx="33">
                  <c:v>9</c:v>
                </c:pt>
                <c:pt idx="34">
                  <c:v>2</c:v>
                </c:pt>
                <c:pt idx="35">
                  <c:v>5</c:v>
                </c:pt>
                <c:pt idx="36">
                  <c:v>5</c:v>
                </c:pt>
                <c:pt idx="37">
                  <c:v>6</c:v>
                </c:pt>
                <c:pt idx="38">
                  <c:v>1</c:v>
                </c:pt>
                <c:pt idx="39">
                  <c:v>3</c:v>
                </c:pt>
                <c:pt idx="40">
                  <c:v>11</c:v>
                </c:pt>
                <c:pt idx="41">
                  <c:v>3</c:v>
                </c:pt>
                <c:pt idx="42">
                  <c:v>1</c:v>
                </c:pt>
                <c:pt idx="43">
                  <c:v>8</c:v>
                </c:pt>
                <c:pt idx="44">
                  <c:v>5</c:v>
                </c:pt>
                <c:pt idx="45">
                  <c:v>1</c:v>
                </c:pt>
                <c:pt idx="46">
                  <c:v>0</c:v>
                </c:pt>
              </c:numCache>
            </c:numRef>
          </c:val>
          <c:extLst>
            <c:ext xmlns:c16="http://schemas.microsoft.com/office/drawing/2014/chart" uri="{C3380CC4-5D6E-409C-BE32-E72D297353CC}">
              <c16:uniqueId val="{00000000-A4CD-45DE-9F95-4EA7895404AC}"/>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General"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あなたが前問で選んだ2018～2019年中に直接訪問したことがあるジオパークのうち、訪問した順番を選んでください。（n=321）</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11609858426787563"/>
          <c:y val="9.8977836103820355E-2"/>
          <c:w val="0.69170146345343209"/>
          <c:h val="0.86549038741952122"/>
        </c:manualLayout>
      </c:layout>
      <c:barChart>
        <c:barDir val="bar"/>
        <c:grouping val="percentStacked"/>
        <c:varyColors val="0"/>
        <c:ser>
          <c:idx val="0"/>
          <c:order val="0"/>
          <c:tx>
            <c:strRef>
              <c:f>GT表!$C$285</c:f>
              <c:strCache>
                <c:ptCount val="1"/>
                <c:pt idx="0">
                  <c:v>白滝ジオパーク（北海道）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GT表!$C$286:$C$300</c:f>
              <c:numCache>
                <c:formatCode>0.0%</c:formatCode>
                <c:ptCount val="15"/>
                <c:pt idx="0">
                  <c:v>3.0000000000000001E-3</c:v>
                </c:pt>
                <c:pt idx="1">
                  <c:v>3.0000000000000001E-3</c:v>
                </c:pt>
                <c:pt idx="2">
                  <c:v>3.0000000000000001E-3</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1D06-4AB3-BD45-BAB7D245878B}"/>
            </c:ext>
          </c:extLst>
        </c:ser>
        <c:ser>
          <c:idx val="1"/>
          <c:order val="1"/>
          <c:tx>
            <c:strRef>
              <c:f>GT表!$D$285</c:f>
              <c:strCache>
                <c:ptCount val="1"/>
                <c:pt idx="0">
                  <c:v>十勝岳ジオパーク（北海道）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GT表!$D$286:$D$300</c:f>
              <c:numCache>
                <c:formatCode>0.0%</c:formatCode>
                <c:ptCount val="15"/>
                <c:pt idx="0">
                  <c:v>9.0000000000000011E-3</c:v>
                </c:pt>
                <c:pt idx="1">
                  <c:v>1.2E-2</c:v>
                </c:pt>
                <c:pt idx="2">
                  <c:v>3.0000000000000001E-3</c:v>
                </c:pt>
                <c:pt idx="3">
                  <c:v>3.0000000000000001E-3</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1D06-4AB3-BD45-BAB7D245878B}"/>
            </c:ext>
          </c:extLst>
        </c:ser>
        <c:ser>
          <c:idx val="2"/>
          <c:order val="2"/>
          <c:tx>
            <c:strRef>
              <c:f>GT表!$E$285</c:f>
              <c:strCache>
                <c:ptCount val="1"/>
                <c:pt idx="0">
                  <c:v>三笠ジオパーク（北海道）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GT表!$E$286:$E$300</c:f>
              <c:numCache>
                <c:formatCode>0.0%</c:formatCode>
                <c:ptCount val="15"/>
                <c:pt idx="0">
                  <c:v>9.0000000000000011E-3</c:v>
                </c:pt>
                <c:pt idx="1">
                  <c:v>3.0000000000000001E-3</c:v>
                </c:pt>
                <c:pt idx="2">
                  <c:v>0</c:v>
                </c:pt>
                <c:pt idx="3">
                  <c:v>3.0000000000000001E-3</c:v>
                </c:pt>
                <c:pt idx="4">
                  <c:v>0</c:v>
                </c:pt>
                <c:pt idx="5">
                  <c:v>0</c:v>
                </c:pt>
                <c:pt idx="6">
                  <c:v>0</c:v>
                </c:pt>
                <c:pt idx="7">
                  <c:v>0</c:v>
                </c:pt>
                <c:pt idx="8">
                  <c:v>0</c:v>
                </c:pt>
                <c:pt idx="9">
                  <c:v>6.0000000000000001E-3</c:v>
                </c:pt>
                <c:pt idx="10">
                  <c:v>0</c:v>
                </c:pt>
                <c:pt idx="11">
                  <c:v>0</c:v>
                </c:pt>
                <c:pt idx="12">
                  <c:v>0</c:v>
                </c:pt>
                <c:pt idx="13">
                  <c:v>0</c:v>
                </c:pt>
                <c:pt idx="14">
                  <c:v>0</c:v>
                </c:pt>
              </c:numCache>
            </c:numRef>
          </c:val>
          <c:extLst>
            <c:ext xmlns:c16="http://schemas.microsoft.com/office/drawing/2014/chart" uri="{C3380CC4-5D6E-409C-BE32-E72D297353CC}">
              <c16:uniqueId val="{00000002-1D06-4AB3-BD45-BAB7D245878B}"/>
            </c:ext>
          </c:extLst>
        </c:ser>
        <c:ser>
          <c:idx val="3"/>
          <c:order val="3"/>
          <c:tx>
            <c:strRef>
              <c:f>GT表!$F$285</c:f>
              <c:strCache>
                <c:ptCount val="1"/>
                <c:pt idx="0">
                  <c:v>とかち鹿追ジオパーク（北海道）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GT表!$F$286:$F$300</c:f>
              <c:numCache>
                <c:formatCode>0.0%</c:formatCode>
                <c:ptCount val="15"/>
                <c:pt idx="0">
                  <c:v>1.6E-2</c:v>
                </c:pt>
                <c:pt idx="1">
                  <c:v>6.0000000000000001E-3</c:v>
                </c:pt>
                <c:pt idx="2">
                  <c:v>3.0000000000000001E-3</c:v>
                </c:pt>
                <c:pt idx="3">
                  <c:v>0</c:v>
                </c:pt>
                <c:pt idx="4">
                  <c:v>0</c:v>
                </c:pt>
                <c:pt idx="5">
                  <c:v>0</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1D06-4AB3-BD45-BAB7D245878B}"/>
            </c:ext>
          </c:extLst>
        </c:ser>
        <c:ser>
          <c:idx val="4"/>
          <c:order val="4"/>
          <c:tx>
            <c:strRef>
              <c:f>GT表!$G$285</c:f>
              <c:strCache>
                <c:ptCount val="1"/>
                <c:pt idx="0">
                  <c:v>洞爺湖有珠山ジオパーク（北海道）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GT表!$G$286:$G$300</c:f>
              <c:numCache>
                <c:formatCode>0.0%</c:formatCode>
                <c:ptCount val="15"/>
                <c:pt idx="0">
                  <c:v>0.04</c:v>
                </c:pt>
                <c:pt idx="1">
                  <c:v>1.6E-2</c:v>
                </c:pt>
                <c:pt idx="2">
                  <c:v>9.0000000000000011E-3</c:v>
                </c:pt>
                <c:pt idx="3">
                  <c:v>6.0000000000000001E-3</c:v>
                </c:pt>
                <c:pt idx="4">
                  <c:v>0</c:v>
                </c:pt>
                <c:pt idx="5">
                  <c:v>0</c:v>
                </c:pt>
                <c:pt idx="6">
                  <c:v>0</c:v>
                </c:pt>
                <c:pt idx="7">
                  <c:v>0</c:v>
                </c:pt>
                <c:pt idx="8">
                  <c:v>3.0000000000000001E-3</c:v>
                </c:pt>
                <c:pt idx="9">
                  <c:v>0</c:v>
                </c:pt>
                <c:pt idx="10">
                  <c:v>0</c:v>
                </c:pt>
                <c:pt idx="11">
                  <c:v>0</c:v>
                </c:pt>
                <c:pt idx="12">
                  <c:v>0</c:v>
                </c:pt>
                <c:pt idx="13">
                  <c:v>0</c:v>
                </c:pt>
                <c:pt idx="14">
                  <c:v>0</c:v>
                </c:pt>
              </c:numCache>
            </c:numRef>
          </c:val>
          <c:extLst>
            <c:ext xmlns:c16="http://schemas.microsoft.com/office/drawing/2014/chart" uri="{C3380CC4-5D6E-409C-BE32-E72D297353CC}">
              <c16:uniqueId val="{00000004-1D06-4AB3-BD45-BAB7D245878B}"/>
            </c:ext>
          </c:extLst>
        </c:ser>
        <c:ser>
          <c:idx val="5"/>
          <c:order val="5"/>
          <c:tx>
            <c:strRef>
              <c:f>GT表!$H$285</c:f>
              <c:strCache>
                <c:ptCount val="1"/>
                <c:pt idx="0">
                  <c:v>アポイ岳ジオパーク（北海道）</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GT表!$H$286:$H$300</c:f>
              <c:numCache>
                <c:formatCode>0.0%</c:formatCode>
                <c:ptCount val="15"/>
                <c:pt idx="0">
                  <c:v>6.0000000000000001E-3</c:v>
                </c:pt>
                <c:pt idx="1">
                  <c:v>6.0000000000000001E-3</c:v>
                </c:pt>
                <c:pt idx="2">
                  <c:v>3.0000000000000001E-3</c:v>
                </c:pt>
                <c:pt idx="3">
                  <c:v>0</c:v>
                </c:pt>
                <c:pt idx="4">
                  <c:v>0</c:v>
                </c:pt>
                <c:pt idx="5">
                  <c:v>3.0000000000000001E-3</c:v>
                </c:pt>
                <c:pt idx="6">
                  <c:v>0</c:v>
                </c:pt>
                <c:pt idx="7">
                  <c:v>3.0000000000000001E-3</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1D06-4AB3-BD45-BAB7D245878B}"/>
            </c:ext>
          </c:extLst>
        </c:ser>
        <c:ser>
          <c:idx val="6"/>
          <c:order val="6"/>
          <c:tx>
            <c:strRef>
              <c:f>GT表!$I$285</c:f>
              <c:strCache>
                <c:ptCount val="1"/>
                <c:pt idx="0">
                  <c:v>下北ジオパーク（青森県）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GT表!$I$286:$I$300</c:f>
              <c:numCache>
                <c:formatCode>0.0%</c:formatCode>
                <c:ptCount val="15"/>
                <c:pt idx="0">
                  <c:v>2.5000000000000001E-2</c:v>
                </c:pt>
                <c:pt idx="1">
                  <c:v>3.0000000000000001E-3</c:v>
                </c:pt>
                <c:pt idx="2">
                  <c:v>0</c:v>
                </c:pt>
                <c:pt idx="3">
                  <c:v>0</c:v>
                </c:pt>
                <c:pt idx="4">
                  <c:v>0</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1D06-4AB3-BD45-BAB7D245878B}"/>
            </c:ext>
          </c:extLst>
        </c:ser>
        <c:ser>
          <c:idx val="7"/>
          <c:order val="7"/>
          <c:tx>
            <c:strRef>
              <c:f>GT表!$J$285</c:f>
              <c:strCache>
                <c:ptCount val="1"/>
                <c:pt idx="0">
                  <c:v>八峰白神ジオパーク（秋田県）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GT表!$J$286:$J$300</c:f>
              <c:numCache>
                <c:formatCode>0.0%</c:formatCode>
                <c:ptCount val="15"/>
                <c:pt idx="0">
                  <c:v>3.0000000000000001E-3</c:v>
                </c:pt>
                <c:pt idx="1">
                  <c:v>3.0000000000000001E-3</c:v>
                </c:pt>
                <c:pt idx="2">
                  <c:v>3.0000000000000001E-3</c:v>
                </c:pt>
                <c:pt idx="3">
                  <c:v>0</c:v>
                </c:pt>
                <c:pt idx="4">
                  <c:v>0</c:v>
                </c:pt>
                <c:pt idx="5">
                  <c:v>0</c:v>
                </c:pt>
                <c:pt idx="6">
                  <c:v>0</c:v>
                </c:pt>
                <c:pt idx="7">
                  <c:v>0</c:v>
                </c:pt>
                <c:pt idx="8">
                  <c:v>0</c:v>
                </c:pt>
                <c:pt idx="9">
                  <c:v>0</c:v>
                </c:pt>
                <c:pt idx="10">
                  <c:v>0</c:v>
                </c:pt>
                <c:pt idx="11">
                  <c:v>0</c:v>
                </c:pt>
                <c:pt idx="12">
                  <c:v>3.0000000000000001E-3</c:v>
                </c:pt>
                <c:pt idx="13">
                  <c:v>0</c:v>
                </c:pt>
                <c:pt idx="14">
                  <c:v>0</c:v>
                </c:pt>
              </c:numCache>
            </c:numRef>
          </c:val>
          <c:extLst>
            <c:ext xmlns:c16="http://schemas.microsoft.com/office/drawing/2014/chart" uri="{C3380CC4-5D6E-409C-BE32-E72D297353CC}">
              <c16:uniqueId val="{00000007-1D06-4AB3-BD45-BAB7D245878B}"/>
            </c:ext>
          </c:extLst>
        </c:ser>
        <c:ser>
          <c:idx val="8"/>
          <c:order val="8"/>
          <c:tx>
            <c:strRef>
              <c:f>GT表!$K$285</c:f>
              <c:strCache>
                <c:ptCount val="1"/>
                <c:pt idx="0">
                  <c:v>男鹿半島・大潟ジオパーク（秋田県）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GT表!$K$286:$K$300</c:f>
              <c:numCache>
                <c:formatCode>0.0%</c:formatCode>
                <c:ptCount val="15"/>
                <c:pt idx="0">
                  <c:v>1.6E-2</c:v>
                </c:pt>
                <c:pt idx="1">
                  <c:v>1.9E-2</c:v>
                </c:pt>
                <c:pt idx="2">
                  <c:v>3.0000000000000001E-3</c:v>
                </c:pt>
                <c:pt idx="3">
                  <c:v>0</c:v>
                </c:pt>
                <c:pt idx="4">
                  <c:v>0</c:v>
                </c:pt>
                <c:pt idx="5">
                  <c:v>0</c:v>
                </c:pt>
                <c:pt idx="6">
                  <c:v>0</c:v>
                </c:pt>
                <c:pt idx="7">
                  <c:v>0</c:v>
                </c:pt>
                <c:pt idx="8">
                  <c:v>0</c:v>
                </c:pt>
                <c:pt idx="9">
                  <c:v>0</c:v>
                </c:pt>
                <c:pt idx="10">
                  <c:v>0</c:v>
                </c:pt>
                <c:pt idx="11">
                  <c:v>3.0000000000000001E-3</c:v>
                </c:pt>
                <c:pt idx="12">
                  <c:v>0</c:v>
                </c:pt>
                <c:pt idx="13">
                  <c:v>0</c:v>
                </c:pt>
                <c:pt idx="14">
                  <c:v>0</c:v>
                </c:pt>
              </c:numCache>
            </c:numRef>
          </c:val>
          <c:extLst>
            <c:ext xmlns:c16="http://schemas.microsoft.com/office/drawing/2014/chart" uri="{C3380CC4-5D6E-409C-BE32-E72D297353CC}">
              <c16:uniqueId val="{00000008-1D06-4AB3-BD45-BAB7D245878B}"/>
            </c:ext>
          </c:extLst>
        </c:ser>
        <c:ser>
          <c:idx val="9"/>
          <c:order val="9"/>
          <c:tx>
            <c:strRef>
              <c:f>GT表!$L$285</c:f>
              <c:strCache>
                <c:ptCount val="1"/>
                <c:pt idx="0">
                  <c:v>三陸ジオパーク（青森県、岩手県、宮城県）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GT表!$L$286:$L$300</c:f>
              <c:numCache>
                <c:formatCode>0.0%</c:formatCode>
                <c:ptCount val="15"/>
                <c:pt idx="0">
                  <c:v>1.9E-2</c:v>
                </c:pt>
                <c:pt idx="1">
                  <c:v>3.0000000000000001E-3</c:v>
                </c:pt>
                <c:pt idx="2">
                  <c:v>6.0000000000000001E-3</c:v>
                </c:pt>
                <c:pt idx="3">
                  <c:v>6.0000000000000001E-3</c:v>
                </c:pt>
                <c:pt idx="4">
                  <c:v>3.0000000000000001E-3</c:v>
                </c:pt>
                <c:pt idx="5">
                  <c:v>0</c:v>
                </c:pt>
                <c:pt idx="6">
                  <c:v>0</c:v>
                </c:pt>
                <c:pt idx="7">
                  <c:v>0</c:v>
                </c:pt>
                <c:pt idx="8">
                  <c:v>0</c:v>
                </c:pt>
                <c:pt idx="9">
                  <c:v>0</c:v>
                </c:pt>
                <c:pt idx="10">
                  <c:v>3.0000000000000001E-3</c:v>
                </c:pt>
                <c:pt idx="11">
                  <c:v>0</c:v>
                </c:pt>
                <c:pt idx="12">
                  <c:v>0</c:v>
                </c:pt>
                <c:pt idx="13">
                  <c:v>0</c:v>
                </c:pt>
                <c:pt idx="14">
                  <c:v>0</c:v>
                </c:pt>
              </c:numCache>
            </c:numRef>
          </c:val>
          <c:extLst>
            <c:ext xmlns:c16="http://schemas.microsoft.com/office/drawing/2014/chart" uri="{C3380CC4-5D6E-409C-BE32-E72D297353CC}">
              <c16:uniqueId val="{00000009-1D06-4AB3-BD45-BAB7D245878B}"/>
            </c:ext>
          </c:extLst>
        </c:ser>
        <c:ser>
          <c:idx val="10"/>
          <c:order val="10"/>
          <c:tx>
            <c:strRef>
              <c:f>GT表!$M$285</c:f>
              <c:strCache>
                <c:ptCount val="1"/>
                <c:pt idx="0">
                  <c:v>鳥海山・飛島ジオパーク（山形県、秋田県）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GT表!$M$286:$M$300</c:f>
              <c:numCache>
                <c:formatCode>0.0%</c:formatCode>
                <c:ptCount val="15"/>
                <c:pt idx="0">
                  <c:v>2.2000000000000002E-2</c:v>
                </c:pt>
                <c:pt idx="1">
                  <c:v>1.2E-2</c:v>
                </c:pt>
                <c:pt idx="2">
                  <c:v>3.0000000000000001E-3</c:v>
                </c:pt>
                <c:pt idx="3">
                  <c:v>3.0000000000000001E-3</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A-1D06-4AB3-BD45-BAB7D245878B}"/>
            </c:ext>
          </c:extLst>
        </c:ser>
        <c:ser>
          <c:idx val="11"/>
          <c:order val="11"/>
          <c:tx>
            <c:strRef>
              <c:f>GT表!$N$285</c:f>
              <c:strCache>
                <c:ptCount val="1"/>
                <c:pt idx="0">
                  <c:v>ゆざわジオパーク（秋田県）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GT表!$N$286:$N$300</c:f>
              <c:numCache>
                <c:formatCode>0.0%</c:formatCode>
                <c:ptCount val="15"/>
                <c:pt idx="0">
                  <c:v>1.6E-2</c:v>
                </c:pt>
                <c:pt idx="1">
                  <c:v>3.0000000000000001E-3</c:v>
                </c:pt>
                <c:pt idx="2">
                  <c:v>0</c:v>
                </c:pt>
                <c:pt idx="3">
                  <c:v>0</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B-1D06-4AB3-BD45-BAB7D245878B}"/>
            </c:ext>
          </c:extLst>
        </c:ser>
        <c:ser>
          <c:idx val="12"/>
          <c:order val="12"/>
          <c:tx>
            <c:strRef>
              <c:f>GT表!$O$285</c:f>
              <c:strCache>
                <c:ptCount val="1"/>
                <c:pt idx="0">
                  <c:v>栗駒山麓ジオパーク（宮城県）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GT表!$O$286:$O$300</c:f>
              <c:numCache>
                <c:formatCode>0.0%</c:formatCode>
                <c:ptCount val="15"/>
                <c:pt idx="0">
                  <c:v>6.0000000000000001E-3</c:v>
                </c:pt>
                <c:pt idx="1">
                  <c:v>9.0000000000000011E-3</c:v>
                </c:pt>
                <c:pt idx="2">
                  <c:v>9.0000000000000011E-3</c:v>
                </c:pt>
                <c:pt idx="3">
                  <c:v>0</c:v>
                </c:pt>
                <c:pt idx="4">
                  <c:v>0</c:v>
                </c:pt>
                <c:pt idx="5">
                  <c:v>0</c:v>
                </c:pt>
                <c:pt idx="6">
                  <c:v>0</c:v>
                </c:pt>
                <c:pt idx="7">
                  <c:v>3.0000000000000001E-3</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C-1D06-4AB3-BD45-BAB7D245878B}"/>
            </c:ext>
          </c:extLst>
        </c:ser>
        <c:ser>
          <c:idx val="13"/>
          <c:order val="13"/>
          <c:tx>
            <c:strRef>
              <c:f>GT表!$P$285</c:f>
              <c:strCache>
                <c:ptCount val="1"/>
                <c:pt idx="0">
                  <c:v>佐渡ジオパーク（新潟県）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GT表!$P$286:$P$300</c:f>
              <c:numCache>
                <c:formatCode>0.0%</c:formatCode>
                <c:ptCount val="15"/>
                <c:pt idx="0">
                  <c:v>1.6E-2</c:v>
                </c:pt>
                <c:pt idx="1">
                  <c:v>3.0000000000000001E-3</c:v>
                </c:pt>
                <c:pt idx="2">
                  <c:v>0</c:v>
                </c:pt>
                <c:pt idx="3">
                  <c:v>0</c:v>
                </c:pt>
                <c:pt idx="4">
                  <c:v>3.0000000000000001E-3</c:v>
                </c:pt>
                <c:pt idx="5">
                  <c:v>0</c:v>
                </c:pt>
                <c:pt idx="6">
                  <c:v>0</c:v>
                </c:pt>
                <c:pt idx="7">
                  <c:v>3.0000000000000001E-3</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D-1D06-4AB3-BD45-BAB7D245878B}"/>
            </c:ext>
          </c:extLst>
        </c:ser>
        <c:ser>
          <c:idx val="14"/>
          <c:order val="14"/>
          <c:tx>
            <c:strRef>
              <c:f>GT表!$Q$285</c:f>
              <c:strCache>
                <c:ptCount val="1"/>
                <c:pt idx="0">
                  <c:v>磐梯山ジオパーク（福島県）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GT表!$Q$286:$Q$300</c:f>
              <c:numCache>
                <c:formatCode>0.0%</c:formatCode>
                <c:ptCount val="15"/>
                <c:pt idx="0">
                  <c:v>2.2000000000000002E-2</c:v>
                </c:pt>
                <c:pt idx="1">
                  <c:v>1.2E-2</c:v>
                </c:pt>
                <c:pt idx="2">
                  <c:v>6.0000000000000001E-3</c:v>
                </c:pt>
                <c:pt idx="3">
                  <c:v>3.0000000000000001E-3</c:v>
                </c:pt>
                <c:pt idx="4">
                  <c:v>3.0000000000000001E-3</c:v>
                </c:pt>
                <c:pt idx="5">
                  <c:v>0</c:v>
                </c:pt>
                <c:pt idx="6">
                  <c:v>0</c:v>
                </c:pt>
                <c:pt idx="7">
                  <c:v>0</c:v>
                </c:pt>
                <c:pt idx="8">
                  <c:v>0</c:v>
                </c:pt>
                <c:pt idx="9">
                  <c:v>0</c:v>
                </c:pt>
                <c:pt idx="10">
                  <c:v>3.0000000000000001E-3</c:v>
                </c:pt>
                <c:pt idx="11">
                  <c:v>0</c:v>
                </c:pt>
                <c:pt idx="12">
                  <c:v>0</c:v>
                </c:pt>
                <c:pt idx="13">
                  <c:v>0</c:v>
                </c:pt>
                <c:pt idx="14">
                  <c:v>0</c:v>
                </c:pt>
              </c:numCache>
            </c:numRef>
          </c:val>
          <c:extLst>
            <c:ext xmlns:c16="http://schemas.microsoft.com/office/drawing/2014/chart" uri="{C3380CC4-5D6E-409C-BE32-E72D297353CC}">
              <c16:uniqueId val="{0000000E-1D06-4AB3-BD45-BAB7D245878B}"/>
            </c:ext>
          </c:extLst>
        </c:ser>
        <c:ser>
          <c:idx val="15"/>
          <c:order val="15"/>
          <c:tx>
            <c:strRef>
              <c:f>GT表!$R$285</c:f>
              <c:strCache>
                <c:ptCount val="1"/>
                <c:pt idx="0">
                  <c:v>苗場山麓ジオパーク（新潟県、長野県）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GT表!$R$286:$R$300</c:f>
              <c:numCache>
                <c:formatCode>0.0%</c:formatCode>
                <c:ptCount val="15"/>
                <c:pt idx="0">
                  <c:v>1.6E-2</c:v>
                </c:pt>
                <c:pt idx="1">
                  <c:v>0</c:v>
                </c:pt>
                <c:pt idx="2">
                  <c:v>0</c:v>
                </c:pt>
                <c:pt idx="3">
                  <c:v>6.0000000000000001E-3</c:v>
                </c:pt>
                <c:pt idx="4">
                  <c:v>0</c:v>
                </c:pt>
                <c:pt idx="5">
                  <c:v>0</c:v>
                </c:pt>
                <c:pt idx="6">
                  <c:v>3.0000000000000001E-3</c:v>
                </c:pt>
                <c:pt idx="7">
                  <c:v>0</c:v>
                </c:pt>
                <c:pt idx="8">
                  <c:v>3.0000000000000001E-3</c:v>
                </c:pt>
                <c:pt idx="9">
                  <c:v>0</c:v>
                </c:pt>
                <c:pt idx="10">
                  <c:v>0</c:v>
                </c:pt>
                <c:pt idx="11">
                  <c:v>0</c:v>
                </c:pt>
                <c:pt idx="12">
                  <c:v>0</c:v>
                </c:pt>
                <c:pt idx="13">
                  <c:v>0</c:v>
                </c:pt>
                <c:pt idx="14">
                  <c:v>0</c:v>
                </c:pt>
              </c:numCache>
            </c:numRef>
          </c:val>
          <c:extLst>
            <c:ext xmlns:c16="http://schemas.microsoft.com/office/drawing/2014/chart" uri="{C3380CC4-5D6E-409C-BE32-E72D297353CC}">
              <c16:uniqueId val="{0000000F-1D06-4AB3-BD45-BAB7D245878B}"/>
            </c:ext>
          </c:extLst>
        </c:ser>
        <c:ser>
          <c:idx val="16"/>
          <c:order val="16"/>
          <c:tx>
            <c:strRef>
              <c:f>GT表!$S$285</c:f>
              <c:strCache>
                <c:ptCount val="1"/>
                <c:pt idx="0">
                  <c:v>筑波山地域ジオパーク（茨城県）　</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GT表!$S$286:$S$300</c:f>
              <c:numCache>
                <c:formatCode>0.0%</c:formatCode>
                <c:ptCount val="15"/>
                <c:pt idx="0">
                  <c:v>6.0000000000000001E-3</c:v>
                </c:pt>
                <c:pt idx="1">
                  <c:v>1.2E-2</c:v>
                </c:pt>
                <c:pt idx="2">
                  <c:v>6.0000000000000001E-3</c:v>
                </c:pt>
                <c:pt idx="3">
                  <c:v>3.0000000000000001E-3</c:v>
                </c:pt>
                <c:pt idx="4">
                  <c:v>6.0000000000000001E-3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0-1D06-4AB3-BD45-BAB7D245878B}"/>
            </c:ext>
          </c:extLst>
        </c:ser>
        <c:ser>
          <c:idx val="17"/>
          <c:order val="17"/>
          <c:tx>
            <c:strRef>
              <c:f>GT表!$T$285</c:f>
              <c:strCache>
                <c:ptCount val="1"/>
                <c:pt idx="0">
                  <c:v>浅間山北麓ジオパーク（群馬県）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GT表!$T$286:$T$300</c:f>
              <c:numCache>
                <c:formatCode>0.0%</c:formatCode>
                <c:ptCount val="15"/>
                <c:pt idx="0">
                  <c:v>1.9E-2</c:v>
                </c:pt>
                <c:pt idx="1">
                  <c:v>6.0000000000000001E-3</c:v>
                </c:pt>
                <c:pt idx="2">
                  <c:v>6.0000000000000001E-3</c:v>
                </c:pt>
                <c:pt idx="3">
                  <c:v>3.0000000000000001E-3</c:v>
                </c:pt>
                <c:pt idx="4">
                  <c:v>0</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1-1D06-4AB3-BD45-BAB7D245878B}"/>
            </c:ext>
          </c:extLst>
        </c:ser>
        <c:ser>
          <c:idx val="18"/>
          <c:order val="18"/>
          <c:tx>
            <c:strRef>
              <c:f>GT表!$U$285</c:f>
              <c:strCache>
                <c:ptCount val="1"/>
                <c:pt idx="0">
                  <c:v>下仁田ジオパーク（群馬県）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GT表!$U$286:$U$300</c:f>
              <c:numCache>
                <c:formatCode>0.0%</c:formatCode>
                <c:ptCount val="15"/>
                <c:pt idx="0">
                  <c:v>1.2E-2</c:v>
                </c:pt>
                <c:pt idx="1">
                  <c:v>3.0000000000000001E-3</c:v>
                </c:pt>
                <c:pt idx="2">
                  <c:v>6.0000000000000001E-3</c:v>
                </c:pt>
                <c:pt idx="3">
                  <c:v>0</c:v>
                </c:pt>
                <c:pt idx="4">
                  <c:v>0</c:v>
                </c:pt>
                <c:pt idx="5">
                  <c:v>3.0000000000000001E-3</c:v>
                </c:pt>
                <c:pt idx="6">
                  <c:v>6.0000000000000001E-3</c:v>
                </c:pt>
                <c:pt idx="7">
                  <c:v>0</c:v>
                </c:pt>
                <c:pt idx="8">
                  <c:v>0</c:v>
                </c:pt>
                <c:pt idx="9">
                  <c:v>0</c:v>
                </c:pt>
                <c:pt idx="10">
                  <c:v>0</c:v>
                </c:pt>
                <c:pt idx="11">
                  <c:v>0</c:v>
                </c:pt>
                <c:pt idx="12">
                  <c:v>0</c:v>
                </c:pt>
                <c:pt idx="13">
                  <c:v>3.0000000000000001E-3</c:v>
                </c:pt>
                <c:pt idx="14">
                  <c:v>0</c:v>
                </c:pt>
              </c:numCache>
            </c:numRef>
          </c:val>
          <c:extLst>
            <c:ext xmlns:c16="http://schemas.microsoft.com/office/drawing/2014/chart" uri="{C3380CC4-5D6E-409C-BE32-E72D297353CC}">
              <c16:uniqueId val="{00000012-1D06-4AB3-BD45-BAB7D245878B}"/>
            </c:ext>
          </c:extLst>
        </c:ser>
        <c:ser>
          <c:idx val="19"/>
          <c:order val="19"/>
          <c:tx>
            <c:strRef>
              <c:f>GT表!$V$285</c:f>
              <c:strCache>
                <c:ptCount val="1"/>
                <c:pt idx="0">
                  <c:v>銚子ジオパーク（千葉県）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GT表!$V$286:$V$300</c:f>
              <c:numCache>
                <c:formatCode>0.0%</c:formatCode>
                <c:ptCount val="15"/>
                <c:pt idx="0">
                  <c:v>3.1E-2</c:v>
                </c:pt>
                <c:pt idx="1">
                  <c:v>3.0000000000000001E-3</c:v>
                </c:pt>
                <c:pt idx="2">
                  <c:v>6.0000000000000001E-3</c:v>
                </c:pt>
                <c:pt idx="3">
                  <c:v>0</c:v>
                </c:pt>
                <c:pt idx="4">
                  <c:v>0</c:v>
                </c:pt>
                <c:pt idx="5">
                  <c:v>0</c:v>
                </c:pt>
                <c:pt idx="6">
                  <c:v>3.0000000000000001E-3</c:v>
                </c:pt>
                <c:pt idx="7">
                  <c:v>0</c:v>
                </c:pt>
                <c:pt idx="8">
                  <c:v>0</c:v>
                </c:pt>
                <c:pt idx="9">
                  <c:v>0</c:v>
                </c:pt>
                <c:pt idx="10">
                  <c:v>0</c:v>
                </c:pt>
                <c:pt idx="11">
                  <c:v>0</c:v>
                </c:pt>
                <c:pt idx="12">
                  <c:v>0</c:v>
                </c:pt>
                <c:pt idx="13">
                  <c:v>0</c:v>
                </c:pt>
                <c:pt idx="14">
                  <c:v>3.0000000000000001E-3</c:v>
                </c:pt>
              </c:numCache>
            </c:numRef>
          </c:val>
          <c:extLst>
            <c:ext xmlns:c16="http://schemas.microsoft.com/office/drawing/2014/chart" uri="{C3380CC4-5D6E-409C-BE32-E72D297353CC}">
              <c16:uniqueId val="{00000013-1D06-4AB3-BD45-BAB7D245878B}"/>
            </c:ext>
          </c:extLst>
        </c:ser>
        <c:ser>
          <c:idx val="20"/>
          <c:order val="20"/>
          <c:tx>
            <c:strRef>
              <c:f>GT表!$W$285</c:f>
              <c:strCache>
                <c:ptCount val="1"/>
                <c:pt idx="0">
                  <c:v>秩父ジオパーク（埼玉県）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GT表!$W$286:$W$300</c:f>
              <c:numCache>
                <c:formatCode>0.0%</c:formatCode>
                <c:ptCount val="15"/>
                <c:pt idx="0">
                  <c:v>1.9E-2</c:v>
                </c:pt>
                <c:pt idx="1">
                  <c:v>1.6E-2</c:v>
                </c:pt>
                <c:pt idx="2">
                  <c:v>6.0000000000000001E-3</c:v>
                </c:pt>
                <c:pt idx="3">
                  <c:v>3.0000000000000001E-3</c:v>
                </c:pt>
                <c:pt idx="4">
                  <c:v>3.0000000000000001E-3</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4-1D06-4AB3-BD45-BAB7D245878B}"/>
            </c:ext>
          </c:extLst>
        </c:ser>
        <c:ser>
          <c:idx val="21"/>
          <c:order val="21"/>
          <c:tx>
            <c:strRef>
              <c:f>GT表!$X$285</c:f>
              <c:strCache>
                <c:ptCount val="1"/>
                <c:pt idx="0">
                  <c:v>南アルプスジオパーク（長野県）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GT表!$X$286:$X$300</c:f>
              <c:numCache>
                <c:formatCode>0.0%</c:formatCode>
                <c:ptCount val="15"/>
                <c:pt idx="0">
                  <c:v>2.2000000000000002E-2</c:v>
                </c:pt>
                <c:pt idx="1">
                  <c:v>9.0000000000000011E-3</c:v>
                </c:pt>
                <c:pt idx="2">
                  <c:v>9.0000000000000011E-3</c:v>
                </c:pt>
                <c:pt idx="3">
                  <c:v>0</c:v>
                </c:pt>
                <c:pt idx="4">
                  <c:v>0</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5-1D06-4AB3-BD45-BAB7D245878B}"/>
            </c:ext>
          </c:extLst>
        </c:ser>
        <c:ser>
          <c:idx val="22"/>
          <c:order val="22"/>
          <c:tx>
            <c:strRef>
              <c:f>GT表!$Y$285</c:f>
              <c:strCache>
                <c:ptCount val="1"/>
                <c:pt idx="0">
                  <c:v>箱根ジオパーク（神奈川県）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GT表!$Y$286:$Y$300</c:f>
              <c:numCache>
                <c:formatCode>0.0%</c:formatCode>
                <c:ptCount val="15"/>
                <c:pt idx="0">
                  <c:v>5.9000000000000004E-2</c:v>
                </c:pt>
                <c:pt idx="1">
                  <c:v>2.7999999999999997E-2</c:v>
                </c:pt>
                <c:pt idx="2">
                  <c:v>6.0000000000000001E-3</c:v>
                </c:pt>
                <c:pt idx="3">
                  <c:v>3.0000000000000001E-3</c:v>
                </c:pt>
                <c:pt idx="4">
                  <c:v>6.0000000000000001E-3</c:v>
                </c:pt>
                <c:pt idx="5">
                  <c:v>6.0000000000000001E-3</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6-1D06-4AB3-BD45-BAB7D245878B}"/>
            </c:ext>
          </c:extLst>
        </c:ser>
        <c:ser>
          <c:idx val="23"/>
          <c:order val="23"/>
          <c:tx>
            <c:strRef>
              <c:f>GT表!$Z$285</c:f>
              <c:strCache>
                <c:ptCount val="1"/>
                <c:pt idx="0">
                  <c:v>伊豆半島ジオパーク（静岡県）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GT表!$Z$286:$Z$300</c:f>
              <c:numCache>
                <c:formatCode>0.0%</c:formatCode>
                <c:ptCount val="15"/>
                <c:pt idx="0">
                  <c:v>0.05</c:v>
                </c:pt>
                <c:pt idx="1">
                  <c:v>1.6E-2</c:v>
                </c:pt>
                <c:pt idx="2">
                  <c:v>3.0000000000000001E-3</c:v>
                </c:pt>
                <c:pt idx="3">
                  <c:v>9.0000000000000011E-3</c:v>
                </c:pt>
                <c:pt idx="4">
                  <c:v>6.0000000000000001E-3</c:v>
                </c:pt>
                <c:pt idx="5">
                  <c:v>3.0000000000000001E-3</c:v>
                </c:pt>
                <c:pt idx="6">
                  <c:v>0</c:v>
                </c:pt>
                <c:pt idx="7">
                  <c:v>3.0000000000000001E-3</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1D06-4AB3-BD45-BAB7D245878B}"/>
            </c:ext>
          </c:extLst>
        </c:ser>
        <c:ser>
          <c:idx val="24"/>
          <c:order val="24"/>
          <c:tx>
            <c:strRef>
              <c:f>GT表!$AA$285</c:f>
              <c:strCache>
                <c:ptCount val="1"/>
                <c:pt idx="0">
                  <c:v>伊豆大島ジオパーク（東京都）</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GT表!$AA$286:$AA$300</c:f>
              <c:numCache>
                <c:formatCode>0.0%</c:formatCode>
                <c:ptCount val="15"/>
                <c:pt idx="0">
                  <c:v>1.2E-2</c:v>
                </c:pt>
                <c:pt idx="1">
                  <c:v>1.9E-2</c:v>
                </c:pt>
                <c:pt idx="2">
                  <c:v>3.0000000000000001E-3</c:v>
                </c:pt>
                <c:pt idx="3">
                  <c:v>3.0000000000000001E-3</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8-1D06-4AB3-BD45-BAB7D245878B}"/>
            </c:ext>
          </c:extLst>
        </c:ser>
        <c:ser>
          <c:idx val="25"/>
          <c:order val="25"/>
          <c:tx>
            <c:strRef>
              <c:f>GT表!$AB$285</c:f>
              <c:strCache>
                <c:ptCount val="1"/>
                <c:pt idx="0">
                  <c:v>糸魚川ジオパーク（新潟県）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GT表!$AB$286:$AB$300</c:f>
              <c:numCache>
                <c:formatCode>0.0%</c:formatCode>
                <c:ptCount val="15"/>
                <c:pt idx="0">
                  <c:v>1.6E-2</c:v>
                </c:pt>
                <c:pt idx="1">
                  <c:v>9.0000000000000011E-3</c:v>
                </c:pt>
                <c:pt idx="2">
                  <c:v>3.0000000000000001E-3</c:v>
                </c:pt>
                <c:pt idx="3">
                  <c:v>0</c:v>
                </c:pt>
                <c:pt idx="4">
                  <c:v>3.0000000000000001E-3</c:v>
                </c:pt>
                <c:pt idx="5">
                  <c:v>0</c:v>
                </c:pt>
                <c:pt idx="6">
                  <c:v>0</c:v>
                </c:pt>
                <c:pt idx="7">
                  <c:v>3.0000000000000001E-3</c:v>
                </c:pt>
                <c:pt idx="8">
                  <c:v>0</c:v>
                </c:pt>
                <c:pt idx="9">
                  <c:v>0</c:v>
                </c:pt>
                <c:pt idx="10">
                  <c:v>3.0000000000000001E-3</c:v>
                </c:pt>
                <c:pt idx="11">
                  <c:v>0</c:v>
                </c:pt>
                <c:pt idx="12">
                  <c:v>0</c:v>
                </c:pt>
                <c:pt idx="13">
                  <c:v>0</c:v>
                </c:pt>
                <c:pt idx="14">
                  <c:v>0</c:v>
                </c:pt>
              </c:numCache>
            </c:numRef>
          </c:val>
          <c:extLst>
            <c:ext xmlns:c16="http://schemas.microsoft.com/office/drawing/2014/chart" uri="{C3380CC4-5D6E-409C-BE32-E72D297353CC}">
              <c16:uniqueId val="{00000019-1D06-4AB3-BD45-BAB7D245878B}"/>
            </c:ext>
          </c:extLst>
        </c:ser>
        <c:ser>
          <c:idx val="26"/>
          <c:order val="26"/>
          <c:tx>
            <c:strRef>
              <c:f>GT表!$AC$285</c:f>
              <c:strCache>
                <c:ptCount val="1"/>
                <c:pt idx="0">
                  <c:v>立山黒部ジオパーク（富山県）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GT表!$AC$286:$AC$300</c:f>
              <c:numCache>
                <c:formatCode>0.0%</c:formatCode>
                <c:ptCount val="15"/>
                <c:pt idx="0">
                  <c:v>2.5000000000000001E-2</c:v>
                </c:pt>
                <c:pt idx="1">
                  <c:v>1.2E-2</c:v>
                </c:pt>
                <c:pt idx="2">
                  <c:v>1.2E-2</c:v>
                </c:pt>
                <c:pt idx="3">
                  <c:v>3.0000000000000001E-3</c:v>
                </c:pt>
                <c:pt idx="4">
                  <c:v>0</c:v>
                </c:pt>
                <c:pt idx="5">
                  <c:v>0</c:v>
                </c:pt>
                <c:pt idx="6">
                  <c:v>3.0000000000000001E-3</c:v>
                </c:pt>
                <c:pt idx="7">
                  <c:v>3.0000000000000001E-3</c:v>
                </c:pt>
                <c:pt idx="8">
                  <c:v>3.0000000000000001E-3</c:v>
                </c:pt>
                <c:pt idx="9">
                  <c:v>3.0000000000000001E-3</c:v>
                </c:pt>
                <c:pt idx="10">
                  <c:v>0</c:v>
                </c:pt>
                <c:pt idx="11">
                  <c:v>0</c:v>
                </c:pt>
                <c:pt idx="12">
                  <c:v>0</c:v>
                </c:pt>
                <c:pt idx="13">
                  <c:v>0</c:v>
                </c:pt>
                <c:pt idx="14">
                  <c:v>0</c:v>
                </c:pt>
              </c:numCache>
            </c:numRef>
          </c:val>
          <c:extLst>
            <c:ext xmlns:c16="http://schemas.microsoft.com/office/drawing/2014/chart" uri="{C3380CC4-5D6E-409C-BE32-E72D297353CC}">
              <c16:uniqueId val="{0000001A-1D06-4AB3-BD45-BAB7D245878B}"/>
            </c:ext>
          </c:extLst>
        </c:ser>
        <c:ser>
          <c:idx val="27"/>
          <c:order val="27"/>
          <c:tx>
            <c:strRef>
              <c:f>GT表!$AD$285</c:f>
              <c:strCache>
                <c:ptCount val="1"/>
                <c:pt idx="0">
                  <c:v>白山手取川ジオパーク（石川県）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GT表!$AD$286:$AD$300</c:f>
              <c:numCache>
                <c:formatCode>0.0%</c:formatCode>
                <c:ptCount val="15"/>
                <c:pt idx="0">
                  <c:v>2.5000000000000001E-2</c:v>
                </c:pt>
                <c:pt idx="1">
                  <c:v>9.0000000000000011E-3</c:v>
                </c:pt>
                <c:pt idx="2">
                  <c:v>0</c:v>
                </c:pt>
                <c:pt idx="3">
                  <c:v>3.0000000000000001E-3</c:v>
                </c:pt>
                <c:pt idx="4">
                  <c:v>0</c:v>
                </c:pt>
                <c:pt idx="5">
                  <c:v>0</c:v>
                </c:pt>
                <c:pt idx="6">
                  <c:v>0</c:v>
                </c:pt>
                <c:pt idx="7">
                  <c:v>0</c:v>
                </c:pt>
                <c:pt idx="8">
                  <c:v>3.0000000000000001E-3</c:v>
                </c:pt>
                <c:pt idx="9">
                  <c:v>0</c:v>
                </c:pt>
                <c:pt idx="10">
                  <c:v>0</c:v>
                </c:pt>
                <c:pt idx="11">
                  <c:v>0</c:v>
                </c:pt>
                <c:pt idx="12">
                  <c:v>0</c:v>
                </c:pt>
                <c:pt idx="13">
                  <c:v>0</c:v>
                </c:pt>
                <c:pt idx="14">
                  <c:v>0</c:v>
                </c:pt>
              </c:numCache>
            </c:numRef>
          </c:val>
          <c:extLst>
            <c:ext xmlns:c16="http://schemas.microsoft.com/office/drawing/2014/chart" uri="{C3380CC4-5D6E-409C-BE32-E72D297353CC}">
              <c16:uniqueId val="{0000001B-1D06-4AB3-BD45-BAB7D245878B}"/>
            </c:ext>
          </c:extLst>
        </c:ser>
        <c:ser>
          <c:idx val="28"/>
          <c:order val="28"/>
          <c:tx>
            <c:strRef>
              <c:f>GT表!$AE$285</c:f>
              <c:strCache>
                <c:ptCount val="1"/>
                <c:pt idx="0">
                  <c:v>恐竜渓谷ふくい勝山ジオパーク（福井県）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GT表!$AE$286:$AE$300</c:f>
              <c:numCache>
                <c:formatCode>0.0%</c:formatCode>
                <c:ptCount val="15"/>
                <c:pt idx="0">
                  <c:v>1.9E-2</c:v>
                </c:pt>
                <c:pt idx="1">
                  <c:v>3.0000000000000001E-3</c:v>
                </c:pt>
                <c:pt idx="2">
                  <c:v>3.0000000000000001E-3</c:v>
                </c:pt>
                <c:pt idx="3">
                  <c:v>0</c:v>
                </c:pt>
                <c:pt idx="4">
                  <c:v>0</c:v>
                </c:pt>
                <c:pt idx="5">
                  <c:v>3.0000000000000001E-3</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C-1D06-4AB3-BD45-BAB7D245878B}"/>
            </c:ext>
          </c:extLst>
        </c:ser>
        <c:ser>
          <c:idx val="29"/>
          <c:order val="29"/>
          <c:tx>
            <c:strRef>
              <c:f>GT表!$AF$285</c:f>
              <c:strCache>
                <c:ptCount val="1"/>
                <c:pt idx="0">
                  <c:v>南紀熊野ジオパーク（和歌山県、奈良県）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GT表!$AF$286:$AF$300</c:f>
              <c:numCache>
                <c:formatCode>0.0%</c:formatCode>
                <c:ptCount val="15"/>
                <c:pt idx="0">
                  <c:v>3.1E-2</c:v>
                </c:pt>
                <c:pt idx="1">
                  <c:v>9.0000000000000011E-3</c:v>
                </c:pt>
                <c:pt idx="2">
                  <c:v>6.0000000000000001E-3</c:v>
                </c:pt>
                <c:pt idx="3">
                  <c:v>6.0000000000000001E-3</c:v>
                </c:pt>
                <c:pt idx="4">
                  <c:v>0</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1D06-4AB3-BD45-BAB7D245878B}"/>
            </c:ext>
          </c:extLst>
        </c:ser>
        <c:ser>
          <c:idx val="30"/>
          <c:order val="30"/>
          <c:tx>
            <c:strRef>
              <c:f>GT表!$AG$285</c:f>
              <c:strCache>
                <c:ptCount val="1"/>
                <c:pt idx="0">
                  <c:v>室戸ジオパーク（高知県）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GT表!$AG$286:$AG$300</c:f>
              <c:numCache>
                <c:formatCode>0.0%</c:formatCode>
                <c:ptCount val="15"/>
                <c:pt idx="0">
                  <c:v>2.5000000000000001E-2</c:v>
                </c:pt>
                <c:pt idx="1">
                  <c:v>3.0000000000000001E-3</c:v>
                </c:pt>
                <c:pt idx="2">
                  <c:v>6.0000000000000001E-3</c:v>
                </c:pt>
                <c:pt idx="3">
                  <c:v>0</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E-1D06-4AB3-BD45-BAB7D245878B}"/>
            </c:ext>
          </c:extLst>
        </c:ser>
        <c:ser>
          <c:idx val="31"/>
          <c:order val="31"/>
          <c:tx>
            <c:strRef>
              <c:f>GT表!$AH$285</c:f>
              <c:strCache>
                <c:ptCount val="1"/>
                <c:pt idx="0">
                  <c:v>四国西予ジオパーク（愛媛県）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GT表!$AH$286:$AH$300</c:f>
              <c:numCache>
                <c:formatCode>0.0%</c:formatCode>
                <c:ptCount val="15"/>
                <c:pt idx="0">
                  <c:v>1.2E-2</c:v>
                </c:pt>
                <c:pt idx="1">
                  <c:v>1.2E-2</c:v>
                </c:pt>
                <c:pt idx="2">
                  <c:v>3.0000000000000001E-3</c:v>
                </c:pt>
                <c:pt idx="3">
                  <c:v>0</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F-1D06-4AB3-BD45-BAB7D245878B}"/>
            </c:ext>
          </c:extLst>
        </c:ser>
        <c:ser>
          <c:idx val="32"/>
          <c:order val="32"/>
          <c:tx>
            <c:strRef>
              <c:f>GT表!$AI$285</c:f>
              <c:strCache>
                <c:ptCount val="1"/>
                <c:pt idx="0">
                  <c:v>土佐清水ジオパーク（高知県）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GT表!$AI$286:$AI$300</c:f>
              <c:numCache>
                <c:formatCode>0.0%</c:formatCode>
                <c:ptCount val="15"/>
                <c:pt idx="0">
                  <c:v>9.0000000000000011E-3</c:v>
                </c:pt>
                <c:pt idx="1">
                  <c:v>1.6E-2</c:v>
                </c:pt>
                <c:pt idx="2">
                  <c:v>0</c:v>
                </c:pt>
                <c:pt idx="3">
                  <c:v>3.0000000000000001E-3</c:v>
                </c:pt>
                <c:pt idx="4">
                  <c:v>0</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0-1D06-4AB3-BD45-BAB7D245878B}"/>
            </c:ext>
          </c:extLst>
        </c:ser>
        <c:ser>
          <c:idx val="33"/>
          <c:order val="33"/>
          <c:tx>
            <c:strRef>
              <c:f>GT表!$AJ$285</c:f>
              <c:strCache>
                <c:ptCount val="1"/>
                <c:pt idx="0">
                  <c:v>山陰海岸ジオパーク（京都府、兵庫県、鳥取県）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GT表!$AJ$286:$AJ$300</c:f>
              <c:numCache>
                <c:formatCode>0.0%</c:formatCode>
                <c:ptCount val="15"/>
                <c:pt idx="0">
                  <c:v>5.5999999999999994E-2</c:v>
                </c:pt>
                <c:pt idx="1">
                  <c:v>2.2000000000000002E-2</c:v>
                </c:pt>
                <c:pt idx="2">
                  <c:v>3.0000000000000001E-3</c:v>
                </c:pt>
                <c:pt idx="3">
                  <c:v>3.0000000000000001E-3</c:v>
                </c:pt>
                <c:pt idx="4">
                  <c:v>6.0000000000000001E-3</c:v>
                </c:pt>
                <c:pt idx="5">
                  <c:v>0</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1-1D06-4AB3-BD45-BAB7D245878B}"/>
            </c:ext>
          </c:extLst>
        </c:ser>
        <c:ser>
          <c:idx val="34"/>
          <c:order val="34"/>
          <c:tx>
            <c:strRef>
              <c:f>GT表!$AK$285</c:f>
              <c:strCache>
                <c:ptCount val="1"/>
                <c:pt idx="0">
                  <c:v>隠岐ジオパーク（島根県）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GT表!$AK$286:$AK$300</c:f>
              <c:numCache>
                <c:formatCode>0.0%</c:formatCode>
                <c:ptCount val="15"/>
                <c:pt idx="0">
                  <c:v>1.6E-2</c:v>
                </c:pt>
                <c:pt idx="1">
                  <c:v>9.0000000000000011E-3</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2-1D06-4AB3-BD45-BAB7D245878B}"/>
            </c:ext>
          </c:extLst>
        </c:ser>
        <c:ser>
          <c:idx val="35"/>
          <c:order val="35"/>
          <c:tx>
            <c:strRef>
              <c:f>GT表!$AL$285</c:f>
              <c:strCache>
                <c:ptCount val="1"/>
                <c:pt idx="0">
                  <c:v>島根半島・宍道湖中海ジオパーク（島根県）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GT表!$AL$286:$AL$300</c:f>
              <c:numCache>
                <c:formatCode>0.0%</c:formatCode>
                <c:ptCount val="15"/>
                <c:pt idx="0">
                  <c:v>2.2000000000000002E-2</c:v>
                </c:pt>
                <c:pt idx="1">
                  <c:v>1.2E-2</c:v>
                </c:pt>
                <c:pt idx="2">
                  <c:v>1.2E-2</c:v>
                </c:pt>
                <c:pt idx="3">
                  <c:v>6.0000000000000001E-3</c:v>
                </c:pt>
                <c:pt idx="4">
                  <c:v>0</c:v>
                </c:pt>
                <c:pt idx="5">
                  <c:v>3.0000000000000001E-3</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3-1D06-4AB3-BD45-BAB7D245878B}"/>
            </c:ext>
          </c:extLst>
        </c:ser>
        <c:ser>
          <c:idx val="36"/>
          <c:order val="36"/>
          <c:tx>
            <c:strRef>
              <c:f>GT表!$AM$285</c:f>
              <c:strCache>
                <c:ptCount val="1"/>
                <c:pt idx="0">
                  <c:v>萩ジオパーク（山口県）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GT表!$AM$286:$AM$300</c:f>
              <c:numCache>
                <c:formatCode>0.0%</c:formatCode>
                <c:ptCount val="15"/>
                <c:pt idx="0">
                  <c:v>2.7999999999999997E-2</c:v>
                </c:pt>
                <c:pt idx="1">
                  <c:v>1.2E-2</c:v>
                </c:pt>
                <c:pt idx="2">
                  <c:v>9.0000000000000011E-3</c:v>
                </c:pt>
                <c:pt idx="3">
                  <c:v>6.0000000000000001E-3</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4-1D06-4AB3-BD45-BAB7D245878B}"/>
            </c:ext>
          </c:extLst>
        </c:ser>
        <c:ser>
          <c:idx val="37"/>
          <c:order val="37"/>
          <c:tx>
            <c:strRef>
              <c:f>GT表!$AN$285</c:f>
              <c:strCache>
                <c:ptCount val="1"/>
                <c:pt idx="0">
                  <c:v>Mine秋吉台ジオパーク（山口県）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GT表!$AN$286:$AN$300</c:f>
              <c:numCache>
                <c:formatCode>0.0%</c:formatCode>
                <c:ptCount val="15"/>
                <c:pt idx="0">
                  <c:v>3.7000000000000005E-2</c:v>
                </c:pt>
                <c:pt idx="1">
                  <c:v>1.2E-2</c:v>
                </c:pt>
                <c:pt idx="2">
                  <c:v>1.2E-2</c:v>
                </c:pt>
                <c:pt idx="3">
                  <c:v>0</c:v>
                </c:pt>
                <c:pt idx="4">
                  <c:v>0</c:v>
                </c:pt>
                <c:pt idx="5">
                  <c:v>0</c:v>
                </c:pt>
                <c:pt idx="6">
                  <c:v>3.0000000000000001E-3</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5-1D06-4AB3-BD45-BAB7D245878B}"/>
            </c:ext>
          </c:extLst>
        </c:ser>
        <c:ser>
          <c:idx val="38"/>
          <c:order val="38"/>
          <c:tx>
            <c:strRef>
              <c:f>GT表!$AO$285</c:f>
              <c:strCache>
                <c:ptCount val="1"/>
                <c:pt idx="0">
                  <c:v>おおいた姫島ジオパーク（大分県）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GT表!$AO$286:$AO$300</c:f>
              <c:numCache>
                <c:formatCode>0.0%</c:formatCode>
                <c:ptCount val="15"/>
                <c:pt idx="0">
                  <c:v>6.0000000000000001E-3</c:v>
                </c:pt>
                <c:pt idx="1">
                  <c:v>3.0000000000000001E-3</c:v>
                </c:pt>
                <c:pt idx="2">
                  <c:v>0</c:v>
                </c:pt>
                <c:pt idx="3">
                  <c:v>0</c:v>
                </c:pt>
                <c:pt idx="4">
                  <c:v>0</c:v>
                </c:pt>
                <c:pt idx="5">
                  <c:v>6.0000000000000001E-3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6-1D06-4AB3-BD45-BAB7D245878B}"/>
            </c:ext>
          </c:extLst>
        </c:ser>
        <c:ser>
          <c:idx val="39"/>
          <c:order val="39"/>
          <c:tx>
            <c:strRef>
              <c:f>GT表!$AP$285</c:f>
              <c:strCache>
                <c:ptCount val="1"/>
                <c:pt idx="0">
                  <c:v>おおいた豊後大野ジオパーク（大分県）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GT表!$AP$286:$AP$300</c:f>
              <c:numCache>
                <c:formatCode>0.0%</c:formatCode>
                <c:ptCount val="15"/>
                <c:pt idx="0">
                  <c:v>1.6E-2</c:v>
                </c:pt>
                <c:pt idx="1">
                  <c:v>3.0000000000000001E-3</c:v>
                </c:pt>
                <c:pt idx="2">
                  <c:v>3.0000000000000001E-3</c:v>
                </c:pt>
                <c:pt idx="3">
                  <c:v>6.0000000000000001E-3</c:v>
                </c:pt>
                <c:pt idx="4">
                  <c:v>0</c:v>
                </c:pt>
                <c:pt idx="5">
                  <c:v>0</c:v>
                </c:pt>
                <c:pt idx="6">
                  <c:v>0</c:v>
                </c:pt>
                <c:pt idx="7">
                  <c:v>0</c:v>
                </c:pt>
                <c:pt idx="8">
                  <c:v>3.0000000000000001E-3</c:v>
                </c:pt>
                <c:pt idx="9">
                  <c:v>3.0000000000000001E-3</c:v>
                </c:pt>
                <c:pt idx="10">
                  <c:v>0</c:v>
                </c:pt>
                <c:pt idx="11">
                  <c:v>0</c:v>
                </c:pt>
                <c:pt idx="12">
                  <c:v>0</c:v>
                </c:pt>
                <c:pt idx="13">
                  <c:v>0</c:v>
                </c:pt>
                <c:pt idx="14">
                  <c:v>0</c:v>
                </c:pt>
              </c:numCache>
            </c:numRef>
          </c:val>
          <c:extLst>
            <c:ext xmlns:c16="http://schemas.microsoft.com/office/drawing/2014/chart" uri="{C3380CC4-5D6E-409C-BE32-E72D297353CC}">
              <c16:uniqueId val="{00000027-1D06-4AB3-BD45-BAB7D245878B}"/>
            </c:ext>
          </c:extLst>
        </c:ser>
        <c:ser>
          <c:idx val="40"/>
          <c:order val="40"/>
          <c:tx>
            <c:strRef>
              <c:f>GT表!$AQ$285</c:f>
              <c:strCache>
                <c:ptCount val="1"/>
                <c:pt idx="0">
                  <c:v>阿蘇ジオパーク（熊本県）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GT表!$AQ$286:$AQ$300</c:f>
              <c:numCache>
                <c:formatCode>0.0%</c:formatCode>
                <c:ptCount val="15"/>
                <c:pt idx="0">
                  <c:v>7.2000000000000008E-2</c:v>
                </c:pt>
                <c:pt idx="1">
                  <c:v>2.7999999999999997E-2</c:v>
                </c:pt>
                <c:pt idx="2">
                  <c:v>9.0000000000000011E-3</c:v>
                </c:pt>
                <c:pt idx="3">
                  <c:v>0</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8-1D06-4AB3-BD45-BAB7D245878B}"/>
            </c:ext>
          </c:extLst>
        </c:ser>
        <c:ser>
          <c:idx val="41"/>
          <c:order val="41"/>
          <c:tx>
            <c:strRef>
              <c:f>GT表!$AR$285</c:f>
              <c:strCache>
                <c:ptCount val="1"/>
                <c:pt idx="0">
                  <c:v>島原半島ジオパーク（長崎県）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GT表!$AR$286:$AR$300</c:f>
              <c:numCache>
                <c:formatCode>0.0%</c:formatCode>
                <c:ptCount val="15"/>
                <c:pt idx="0">
                  <c:v>2.2000000000000002E-2</c:v>
                </c:pt>
                <c:pt idx="1">
                  <c:v>1.2E-2</c:v>
                </c:pt>
                <c:pt idx="2">
                  <c:v>0</c:v>
                </c:pt>
                <c:pt idx="3">
                  <c:v>0</c:v>
                </c:pt>
                <c:pt idx="4">
                  <c:v>0</c:v>
                </c:pt>
                <c:pt idx="5">
                  <c:v>0</c:v>
                </c:pt>
                <c:pt idx="6">
                  <c:v>0</c:v>
                </c:pt>
                <c:pt idx="7">
                  <c:v>3.0000000000000001E-3</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9-1D06-4AB3-BD45-BAB7D245878B}"/>
            </c:ext>
          </c:extLst>
        </c:ser>
        <c:ser>
          <c:idx val="42"/>
          <c:order val="42"/>
          <c:tx>
            <c:strRef>
              <c:f>GT表!$AS$285</c:f>
              <c:strCache>
                <c:ptCount val="1"/>
                <c:pt idx="0">
                  <c:v>五島列島（下五島エリア）ジオパーク（長崎県）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GT表!$AS$286:$AS$300</c:f>
              <c:numCache>
                <c:formatCode>0.0%</c:formatCode>
                <c:ptCount val="15"/>
                <c:pt idx="0">
                  <c:v>9.0000000000000011E-3</c:v>
                </c:pt>
                <c:pt idx="1">
                  <c:v>6.0000000000000001E-3</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A-1D06-4AB3-BD45-BAB7D245878B}"/>
            </c:ext>
          </c:extLst>
        </c:ser>
        <c:ser>
          <c:idx val="43"/>
          <c:order val="43"/>
          <c:tx>
            <c:strRef>
              <c:f>GT表!$AT$285</c:f>
              <c:strCache>
                <c:ptCount val="1"/>
                <c:pt idx="0">
                  <c:v>霧島ジオパーク（鹿児島県、宮崎県）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GT表!$AT$286:$AT$300</c:f>
              <c:numCache>
                <c:formatCode>0.0%</c:formatCode>
                <c:ptCount val="15"/>
                <c:pt idx="0">
                  <c:v>0.05</c:v>
                </c:pt>
                <c:pt idx="1">
                  <c:v>1.6E-2</c:v>
                </c:pt>
                <c:pt idx="2">
                  <c:v>9.0000000000000011E-3</c:v>
                </c:pt>
                <c:pt idx="3">
                  <c:v>3.0000000000000001E-3</c:v>
                </c:pt>
                <c:pt idx="4">
                  <c:v>3.0000000000000001E-3</c:v>
                </c:pt>
                <c:pt idx="5">
                  <c:v>3.0000000000000001E-3</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B-1D06-4AB3-BD45-BAB7D245878B}"/>
            </c:ext>
          </c:extLst>
        </c:ser>
        <c:ser>
          <c:idx val="44"/>
          <c:order val="44"/>
          <c:tx>
            <c:strRef>
              <c:f>GT表!$AU$285</c:f>
              <c:strCache>
                <c:ptCount val="1"/>
                <c:pt idx="0">
                  <c:v>桜島・錦江湾ジオパーク（鹿児島県）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GT表!$AU$286:$AU$300</c:f>
              <c:numCache>
                <c:formatCode>0.0%</c:formatCode>
                <c:ptCount val="15"/>
                <c:pt idx="0">
                  <c:v>1.9E-2</c:v>
                </c:pt>
                <c:pt idx="1">
                  <c:v>1.6E-2</c:v>
                </c:pt>
                <c:pt idx="2">
                  <c:v>9.0000000000000011E-3</c:v>
                </c:pt>
                <c:pt idx="3">
                  <c:v>3.0000000000000001E-3</c:v>
                </c:pt>
                <c:pt idx="4">
                  <c:v>0</c:v>
                </c:pt>
                <c:pt idx="5">
                  <c:v>3.0000000000000001E-3</c:v>
                </c:pt>
                <c:pt idx="6">
                  <c:v>0</c:v>
                </c:pt>
                <c:pt idx="7">
                  <c:v>3.0000000000000001E-3</c:v>
                </c:pt>
                <c:pt idx="8">
                  <c:v>0</c:v>
                </c:pt>
                <c:pt idx="9">
                  <c:v>0</c:v>
                </c:pt>
                <c:pt idx="10">
                  <c:v>0</c:v>
                </c:pt>
                <c:pt idx="11">
                  <c:v>3.0000000000000001E-3</c:v>
                </c:pt>
                <c:pt idx="12">
                  <c:v>0</c:v>
                </c:pt>
                <c:pt idx="13">
                  <c:v>0</c:v>
                </c:pt>
                <c:pt idx="14">
                  <c:v>0</c:v>
                </c:pt>
              </c:numCache>
            </c:numRef>
          </c:val>
          <c:extLst>
            <c:ext xmlns:c16="http://schemas.microsoft.com/office/drawing/2014/chart" uri="{C3380CC4-5D6E-409C-BE32-E72D297353CC}">
              <c16:uniqueId val="{0000002C-1D06-4AB3-BD45-BAB7D245878B}"/>
            </c:ext>
          </c:extLst>
        </c:ser>
        <c:ser>
          <c:idx val="45"/>
          <c:order val="45"/>
          <c:tx>
            <c:strRef>
              <c:f>GT表!$AV$285</c:f>
              <c:strCache>
                <c:ptCount val="1"/>
                <c:pt idx="0">
                  <c:v>三島村・鬼界カルデラジオパーク（鹿児島県）</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GT表!$AV$286:$AV$300</c:f>
              <c:numCache>
                <c:formatCode>0.0%</c:formatCode>
                <c:ptCount val="15"/>
                <c:pt idx="0">
                  <c:v>1.2E-2</c:v>
                </c:pt>
                <c:pt idx="1">
                  <c:v>0</c:v>
                </c:pt>
                <c:pt idx="2">
                  <c:v>0</c:v>
                </c:pt>
                <c:pt idx="3">
                  <c:v>0</c:v>
                </c:pt>
                <c:pt idx="4">
                  <c:v>3.0000000000000001E-3</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D-1D06-4AB3-BD45-BAB7D245878B}"/>
            </c:ext>
          </c:extLst>
        </c:ser>
        <c:ser>
          <c:idx val="46"/>
          <c:order val="46"/>
          <c:tx>
            <c:strRef>
              <c:f>GT表!$AW$285</c:f>
              <c:strCache>
                <c:ptCount val="1"/>
                <c:pt idx="0">
                  <c:v>上記にはない／訪問したことがない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GT表!$AW$286:$AW$300</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E-1D06-4AB3-BD45-BAB7D245878B}"/>
            </c:ext>
          </c:extLst>
        </c:ser>
        <c:ser>
          <c:idx val="47"/>
          <c:order val="47"/>
          <c:tx>
            <c:strRef>
              <c:f>GT表!$AX$285</c:f>
              <c:strCache>
                <c:ptCount val="1"/>
                <c:pt idx="0">
                  <c:v>未選択</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GT表!$A$286:$A$300</c:f>
              <c:strCache>
                <c:ptCount val="15"/>
                <c:pt idx="0">
                  <c:v>1位</c:v>
                </c:pt>
                <c:pt idx="1">
                  <c:v>2位</c:v>
                </c:pt>
                <c:pt idx="2">
                  <c:v>3位</c:v>
                </c:pt>
                <c:pt idx="3">
                  <c:v>4位</c:v>
                </c:pt>
                <c:pt idx="4">
                  <c:v>5位</c:v>
                </c:pt>
                <c:pt idx="5">
                  <c:v>6位</c:v>
                </c:pt>
                <c:pt idx="6">
                  <c:v>7位</c:v>
                </c:pt>
                <c:pt idx="7">
                  <c:v>8位</c:v>
                </c:pt>
                <c:pt idx="8">
                  <c:v>9位</c:v>
                </c:pt>
                <c:pt idx="9">
                  <c:v>10位</c:v>
                </c:pt>
                <c:pt idx="10">
                  <c:v>11位</c:v>
                </c:pt>
                <c:pt idx="11">
                  <c:v>12位</c:v>
                </c:pt>
                <c:pt idx="12">
                  <c:v>13位</c:v>
                </c:pt>
                <c:pt idx="13">
                  <c:v>14位</c:v>
                </c:pt>
                <c:pt idx="14">
                  <c:v>15位</c:v>
                </c:pt>
              </c:strCache>
            </c:strRef>
          </c:cat>
          <c:val>
            <c:numRef>
              <c:f>GT表!$AX$286:$AX$300</c:f>
              <c:numCache>
                <c:formatCode>0.0%</c:formatCode>
                <c:ptCount val="15"/>
                <c:pt idx="0">
                  <c:v>0</c:v>
                </c:pt>
                <c:pt idx="1">
                  <c:v>0.54500000000000004</c:v>
                </c:pt>
                <c:pt idx="2">
                  <c:v>0.79099999999999993</c:v>
                </c:pt>
                <c:pt idx="3">
                  <c:v>0.9</c:v>
                </c:pt>
                <c:pt idx="4">
                  <c:v>0.93799999999999994</c:v>
                </c:pt>
                <c:pt idx="5">
                  <c:v>0.94700000000000006</c:v>
                </c:pt>
                <c:pt idx="6">
                  <c:v>0.96599999999999997</c:v>
                </c:pt>
                <c:pt idx="7">
                  <c:v>0.97499999999999998</c:v>
                </c:pt>
                <c:pt idx="8">
                  <c:v>0.9840000000000001</c:v>
                </c:pt>
                <c:pt idx="9">
                  <c:v>0.98799999999999999</c:v>
                </c:pt>
                <c:pt idx="10">
                  <c:v>0.99099999999999999</c:v>
                </c:pt>
                <c:pt idx="11">
                  <c:v>0.99400000000000011</c:v>
                </c:pt>
                <c:pt idx="12">
                  <c:v>0.997</c:v>
                </c:pt>
                <c:pt idx="13">
                  <c:v>0.997</c:v>
                </c:pt>
                <c:pt idx="14">
                  <c:v>0.997</c:v>
                </c:pt>
              </c:numCache>
            </c:numRef>
          </c:val>
          <c:extLst>
            <c:ext xmlns:c16="http://schemas.microsoft.com/office/drawing/2014/chart" uri="{C3380CC4-5D6E-409C-BE32-E72D297353CC}">
              <c16:uniqueId val="{0000002F-1D06-4AB3-BD45-BAB7D245878B}"/>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昨今、新型コロナウイルスの感染症法上の位置付けを、インフルエンザと同じ「5類」に移行するとの報道がなされています。そうなった場合、あなたが次の旅行先を検討するなかで、どのジオパークへ行きたいと考えているかをすべて教えてください。（n=562）</a:t>
            </a:r>
          </a:p>
        </c:rich>
      </c:tx>
      <c:layout>
        <c:manualLayout>
          <c:xMode val="edge"/>
          <c:yMode val="edge"/>
          <c:x val="1.8987711763302315E-2"/>
          <c:y val="1.3099925009373828E-2"/>
        </c:manualLayout>
      </c:layout>
      <c:overlay val="0"/>
    </c:title>
    <c:autoTitleDeleted val="0"/>
    <c:plotArea>
      <c:layout>
        <c:manualLayout>
          <c:layoutTarget val="inner"/>
          <c:xMode val="edge"/>
          <c:yMode val="edge"/>
          <c:x val="0.51414351255680002"/>
          <c:y val="0.11168062325542641"/>
          <c:w val="0.42762097969934498"/>
          <c:h val="0.85537818189392989"/>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GT表!$C$355:$AW$355</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GT表!$C$357:$AW$357</c:f>
              <c:numCache>
                <c:formatCode>0.0%</c:formatCode>
                <c:ptCount val="47"/>
                <c:pt idx="0">
                  <c:v>5.2000000000000005E-2</c:v>
                </c:pt>
                <c:pt idx="1">
                  <c:v>7.0999999999999994E-2</c:v>
                </c:pt>
                <c:pt idx="2">
                  <c:v>4.0999999999999995E-2</c:v>
                </c:pt>
                <c:pt idx="3">
                  <c:v>4.5999999999999999E-2</c:v>
                </c:pt>
                <c:pt idx="4">
                  <c:v>7.0999999999999994E-2</c:v>
                </c:pt>
                <c:pt idx="5">
                  <c:v>3.7000000000000005E-2</c:v>
                </c:pt>
                <c:pt idx="6">
                  <c:v>3.4000000000000002E-2</c:v>
                </c:pt>
                <c:pt idx="7">
                  <c:v>3.2000000000000001E-2</c:v>
                </c:pt>
                <c:pt idx="8">
                  <c:v>3.4000000000000002E-2</c:v>
                </c:pt>
                <c:pt idx="9">
                  <c:v>3.6000000000000004E-2</c:v>
                </c:pt>
                <c:pt idx="10">
                  <c:v>4.0999999999999995E-2</c:v>
                </c:pt>
                <c:pt idx="11">
                  <c:v>1.6E-2</c:v>
                </c:pt>
                <c:pt idx="12">
                  <c:v>1.6E-2</c:v>
                </c:pt>
                <c:pt idx="13">
                  <c:v>0.05</c:v>
                </c:pt>
                <c:pt idx="14">
                  <c:v>4.0999999999999995E-2</c:v>
                </c:pt>
                <c:pt idx="15">
                  <c:v>2.5000000000000001E-2</c:v>
                </c:pt>
                <c:pt idx="16">
                  <c:v>2.7000000000000003E-2</c:v>
                </c:pt>
                <c:pt idx="17">
                  <c:v>2.7999999999999997E-2</c:v>
                </c:pt>
                <c:pt idx="18">
                  <c:v>2.3E-2</c:v>
                </c:pt>
                <c:pt idx="19">
                  <c:v>3.6000000000000004E-2</c:v>
                </c:pt>
                <c:pt idx="20">
                  <c:v>3.9E-2</c:v>
                </c:pt>
                <c:pt idx="21">
                  <c:v>7.6999999999999999E-2</c:v>
                </c:pt>
                <c:pt idx="22">
                  <c:v>7.4999999999999997E-2</c:v>
                </c:pt>
                <c:pt idx="23">
                  <c:v>6.6000000000000003E-2</c:v>
                </c:pt>
                <c:pt idx="24">
                  <c:v>3.6000000000000004E-2</c:v>
                </c:pt>
                <c:pt idx="25">
                  <c:v>3.7000000000000005E-2</c:v>
                </c:pt>
                <c:pt idx="26">
                  <c:v>0.11199999999999999</c:v>
                </c:pt>
                <c:pt idx="27">
                  <c:v>2.3E-2</c:v>
                </c:pt>
                <c:pt idx="28">
                  <c:v>3.9E-2</c:v>
                </c:pt>
                <c:pt idx="29">
                  <c:v>7.4999999999999997E-2</c:v>
                </c:pt>
                <c:pt idx="30">
                  <c:v>4.5999999999999999E-2</c:v>
                </c:pt>
                <c:pt idx="31">
                  <c:v>3.6000000000000004E-2</c:v>
                </c:pt>
                <c:pt idx="32">
                  <c:v>2.7000000000000003E-2</c:v>
                </c:pt>
                <c:pt idx="33">
                  <c:v>6.9000000000000006E-2</c:v>
                </c:pt>
                <c:pt idx="34">
                  <c:v>4.0999999999999995E-2</c:v>
                </c:pt>
                <c:pt idx="35">
                  <c:v>4.5999999999999999E-2</c:v>
                </c:pt>
                <c:pt idx="36">
                  <c:v>5.2000000000000005E-2</c:v>
                </c:pt>
                <c:pt idx="37">
                  <c:v>3.7000000000000005E-2</c:v>
                </c:pt>
                <c:pt idx="38">
                  <c:v>2.7000000000000003E-2</c:v>
                </c:pt>
                <c:pt idx="39">
                  <c:v>3.9E-2</c:v>
                </c:pt>
                <c:pt idx="40">
                  <c:v>9.4E-2</c:v>
                </c:pt>
                <c:pt idx="41">
                  <c:v>5.7000000000000002E-2</c:v>
                </c:pt>
                <c:pt idx="42">
                  <c:v>7.6999999999999999E-2</c:v>
                </c:pt>
                <c:pt idx="43">
                  <c:v>6.4000000000000001E-2</c:v>
                </c:pt>
                <c:pt idx="44">
                  <c:v>6.9000000000000006E-2</c:v>
                </c:pt>
                <c:pt idx="45">
                  <c:v>0.02</c:v>
                </c:pt>
                <c:pt idx="46">
                  <c:v>0.33600000000000002</c:v>
                </c:pt>
              </c:numCache>
            </c:numRef>
          </c:val>
          <c:extLst>
            <c:ext xmlns:c16="http://schemas.microsoft.com/office/drawing/2014/chart" uri="{C3380CC4-5D6E-409C-BE32-E72D297353CC}">
              <c16:uniqueId val="{00000000-3759-48AF-8CDF-071F66875ED8}"/>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Q8 問6で選択した「行きたいジオパーク」について、訪れようと思った理由を教えてください。（n=29）</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6.1595665926374589E-2"/>
          <c:w val="0.73608824465123668"/>
          <c:h val="0.84920344727024066"/>
        </c:manualLayout>
      </c:layout>
      <c:barChart>
        <c:barDir val="bar"/>
        <c:grouping val="clustered"/>
        <c:varyColors val="0"/>
        <c:ser>
          <c:idx val="0"/>
          <c:order val="0"/>
          <c:tx>
            <c:strRef>
              <c:f>GT表!$C$425</c:f>
              <c:strCache>
                <c:ptCount val="1"/>
                <c:pt idx="0">
                  <c:v>山川海森や動植物など自然環境</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GT表!$C$426:$C$472</c:f>
              <c:numCache>
                <c:formatCode>0.0%</c:formatCode>
                <c:ptCount val="47"/>
                <c:pt idx="0">
                  <c:v>0.58599999999999997</c:v>
                </c:pt>
                <c:pt idx="1">
                  <c:v>0.6</c:v>
                </c:pt>
                <c:pt idx="2">
                  <c:v>0.52200000000000002</c:v>
                </c:pt>
                <c:pt idx="3">
                  <c:v>0.73099999999999998</c:v>
                </c:pt>
                <c:pt idx="4">
                  <c:v>0.45</c:v>
                </c:pt>
                <c:pt idx="5">
                  <c:v>0.61899999999999999</c:v>
                </c:pt>
                <c:pt idx="6">
                  <c:v>0.57899999999999996</c:v>
                </c:pt>
                <c:pt idx="7">
                  <c:v>0.44400000000000001</c:v>
                </c:pt>
                <c:pt idx="8">
                  <c:v>0.42100000000000004</c:v>
                </c:pt>
                <c:pt idx="9">
                  <c:v>0.45</c:v>
                </c:pt>
                <c:pt idx="10">
                  <c:v>0.435</c:v>
                </c:pt>
                <c:pt idx="11">
                  <c:v>0.33299999999999996</c:v>
                </c:pt>
                <c:pt idx="12">
                  <c:v>0.44400000000000001</c:v>
                </c:pt>
                <c:pt idx="13">
                  <c:v>0.42899999999999999</c:v>
                </c:pt>
                <c:pt idx="14">
                  <c:v>0.56499999999999995</c:v>
                </c:pt>
                <c:pt idx="15">
                  <c:v>0.42899999999999999</c:v>
                </c:pt>
                <c:pt idx="16">
                  <c:v>0.33299999999999996</c:v>
                </c:pt>
                <c:pt idx="17">
                  <c:v>0.68799999999999994</c:v>
                </c:pt>
                <c:pt idx="18">
                  <c:v>0.46200000000000002</c:v>
                </c:pt>
                <c:pt idx="19">
                  <c:v>0.45</c:v>
                </c:pt>
                <c:pt idx="20">
                  <c:v>0.5</c:v>
                </c:pt>
                <c:pt idx="21">
                  <c:v>0.72099999999999997</c:v>
                </c:pt>
                <c:pt idx="22">
                  <c:v>0.42899999999999999</c:v>
                </c:pt>
                <c:pt idx="23">
                  <c:v>0.75700000000000001</c:v>
                </c:pt>
                <c:pt idx="24">
                  <c:v>0.5</c:v>
                </c:pt>
                <c:pt idx="25">
                  <c:v>0.19</c:v>
                </c:pt>
                <c:pt idx="26">
                  <c:v>0.60299999999999998</c:v>
                </c:pt>
                <c:pt idx="27">
                  <c:v>0.38500000000000001</c:v>
                </c:pt>
                <c:pt idx="28">
                  <c:v>0.318</c:v>
                </c:pt>
                <c:pt idx="29">
                  <c:v>0.47600000000000003</c:v>
                </c:pt>
                <c:pt idx="30">
                  <c:v>0.38500000000000001</c:v>
                </c:pt>
                <c:pt idx="31">
                  <c:v>0.3</c:v>
                </c:pt>
                <c:pt idx="32">
                  <c:v>0.46700000000000003</c:v>
                </c:pt>
                <c:pt idx="33">
                  <c:v>0.48700000000000004</c:v>
                </c:pt>
                <c:pt idx="34">
                  <c:v>0.435</c:v>
                </c:pt>
                <c:pt idx="35">
                  <c:v>0.57700000000000007</c:v>
                </c:pt>
                <c:pt idx="36">
                  <c:v>0.31</c:v>
                </c:pt>
                <c:pt idx="37">
                  <c:v>0.38100000000000001</c:v>
                </c:pt>
                <c:pt idx="38">
                  <c:v>0.6</c:v>
                </c:pt>
                <c:pt idx="39">
                  <c:v>0.45500000000000002</c:v>
                </c:pt>
                <c:pt idx="40">
                  <c:v>0.54700000000000004</c:v>
                </c:pt>
                <c:pt idx="41">
                  <c:v>0.375</c:v>
                </c:pt>
                <c:pt idx="42">
                  <c:v>0.60499999999999998</c:v>
                </c:pt>
                <c:pt idx="43">
                  <c:v>0.55600000000000005</c:v>
                </c:pt>
                <c:pt idx="44">
                  <c:v>0.35899999999999999</c:v>
                </c:pt>
                <c:pt idx="45">
                  <c:v>0.54500000000000004</c:v>
                </c:pt>
                <c:pt idx="46">
                  <c:v>0</c:v>
                </c:pt>
              </c:numCache>
            </c:numRef>
          </c:val>
          <c:extLst>
            <c:ext xmlns:c16="http://schemas.microsoft.com/office/drawing/2014/chart" uri="{C3380CC4-5D6E-409C-BE32-E72D297353CC}">
              <c16:uniqueId val="{00000000-09F3-4F6C-996F-0EC8E5392F05}"/>
            </c:ext>
          </c:extLst>
        </c:ser>
        <c:ser>
          <c:idx val="1"/>
          <c:order val="1"/>
          <c:tx>
            <c:strRef>
              <c:f>GT表!$D$425</c:f>
              <c:strCache>
                <c:ptCount val="1"/>
                <c:pt idx="0">
                  <c:v>珍しい地質・地形や火山など</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GT表!$D$426:$D$472</c:f>
              <c:numCache>
                <c:formatCode>0.0%</c:formatCode>
                <c:ptCount val="47"/>
                <c:pt idx="0">
                  <c:v>0.31</c:v>
                </c:pt>
                <c:pt idx="1">
                  <c:v>0.3</c:v>
                </c:pt>
                <c:pt idx="2">
                  <c:v>0.435</c:v>
                </c:pt>
                <c:pt idx="3">
                  <c:v>0.34600000000000003</c:v>
                </c:pt>
                <c:pt idx="4">
                  <c:v>0.52500000000000002</c:v>
                </c:pt>
                <c:pt idx="5">
                  <c:v>0.28600000000000003</c:v>
                </c:pt>
                <c:pt idx="6">
                  <c:v>0.158</c:v>
                </c:pt>
                <c:pt idx="7">
                  <c:v>0.27800000000000002</c:v>
                </c:pt>
                <c:pt idx="8">
                  <c:v>0.36799999999999999</c:v>
                </c:pt>
                <c:pt idx="9">
                  <c:v>0.5</c:v>
                </c:pt>
                <c:pt idx="10">
                  <c:v>0.26100000000000001</c:v>
                </c:pt>
                <c:pt idx="11">
                  <c:v>0.33299999999999996</c:v>
                </c:pt>
                <c:pt idx="12">
                  <c:v>0.44400000000000001</c:v>
                </c:pt>
                <c:pt idx="13">
                  <c:v>0.25</c:v>
                </c:pt>
                <c:pt idx="14">
                  <c:v>0.56499999999999995</c:v>
                </c:pt>
                <c:pt idx="15">
                  <c:v>0.42899999999999999</c:v>
                </c:pt>
                <c:pt idx="16">
                  <c:v>6.7000000000000004E-2</c:v>
                </c:pt>
                <c:pt idx="17">
                  <c:v>0.5</c:v>
                </c:pt>
                <c:pt idx="18">
                  <c:v>0.38500000000000001</c:v>
                </c:pt>
                <c:pt idx="19">
                  <c:v>0.1</c:v>
                </c:pt>
                <c:pt idx="20">
                  <c:v>0.40899999999999997</c:v>
                </c:pt>
                <c:pt idx="21">
                  <c:v>0.25600000000000001</c:v>
                </c:pt>
                <c:pt idx="22">
                  <c:v>0.23800000000000002</c:v>
                </c:pt>
                <c:pt idx="23">
                  <c:v>0.37799999999999995</c:v>
                </c:pt>
                <c:pt idx="24">
                  <c:v>0.4</c:v>
                </c:pt>
                <c:pt idx="25">
                  <c:v>0.52400000000000002</c:v>
                </c:pt>
                <c:pt idx="26">
                  <c:v>0.38100000000000001</c:v>
                </c:pt>
                <c:pt idx="27">
                  <c:v>0.46200000000000002</c:v>
                </c:pt>
                <c:pt idx="28">
                  <c:v>0.36399999999999999</c:v>
                </c:pt>
                <c:pt idx="29">
                  <c:v>0.33299999999999996</c:v>
                </c:pt>
                <c:pt idx="30">
                  <c:v>0.46200000000000002</c:v>
                </c:pt>
                <c:pt idx="31">
                  <c:v>0.4</c:v>
                </c:pt>
                <c:pt idx="32">
                  <c:v>0.4</c:v>
                </c:pt>
                <c:pt idx="33">
                  <c:v>0.41</c:v>
                </c:pt>
                <c:pt idx="34">
                  <c:v>0.39100000000000001</c:v>
                </c:pt>
                <c:pt idx="35">
                  <c:v>0.154</c:v>
                </c:pt>
                <c:pt idx="36">
                  <c:v>0.621</c:v>
                </c:pt>
                <c:pt idx="37">
                  <c:v>0.61899999999999999</c:v>
                </c:pt>
                <c:pt idx="38">
                  <c:v>0.46700000000000003</c:v>
                </c:pt>
                <c:pt idx="39">
                  <c:v>0.40899999999999997</c:v>
                </c:pt>
                <c:pt idx="40">
                  <c:v>0.58499999999999996</c:v>
                </c:pt>
                <c:pt idx="41">
                  <c:v>0.25</c:v>
                </c:pt>
                <c:pt idx="42">
                  <c:v>0.27899999999999997</c:v>
                </c:pt>
                <c:pt idx="43">
                  <c:v>0.27800000000000002</c:v>
                </c:pt>
                <c:pt idx="44">
                  <c:v>0.51300000000000001</c:v>
                </c:pt>
                <c:pt idx="45">
                  <c:v>0.81799999999999995</c:v>
                </c:pt>
                <c:pt idx="46">
                  <c:v>0</c:v>
                </c:pt>
              </c:numCache>
            </c:numRef>
          </c:val>
          <c:extLst>
            <c:ext xmlns:c16="http://schemas.microsoft.com/office/drawing/2014/chart" uri="{C3380CC4-5D6E-409C-BE32-E72D297353CC}">
              <c16:uniqueId val="{00000001-09F3-4F6C-996F-0EC8E5392F05}"/>
            </c:ext>
          </c:extLst>
        </c:ser>
        <c:ser>
          <c:idx val="2"/>
          <c:order val="2"/>
          <c:tx>
            <c:strRef>
              <c:f>GT表!$E$425</c:f>
              <c:strCache>
                <c:ptCount val="1"/>
                <c:pt idx="0">
                  <c:v>名所旧跡・歴史・風土めぐり</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GT表!$E$426:$E$472</c:f>
              <c:numCache>
                <c:formatCode>0.0%</c:formatCode>
                <c:ptCount val="47"/>
                <c:pt idx="0">
                  <c:v>0.24100000000000002</c:v>
                </c:pt>
                <c:pt idx="1">
                  <c:v>0.22500000000000001</c:v>
                </c:pt>
                <c:pt idx="2">
                  <c:v>0.17399999999999999</c:v>
                </c:pt>
                <c:pt idx="3">
                  <c:v>0.23100000000000001</c:v>
                </c:pt>
                <c:pt idx="4">
                  <c:v>0.125</c:v>
                </c:pt>
                <c:pt idx="5">
                  <c:v>0.23800000000000002</c:v>
                </c:pt>
                <c:pt idx="6">
                  <c:v>0.36799999999999999</c:v>
                </c:pt>
                <c:pt idx="7">
                  <c:v>0.27800000000000002</c:v>
                </c:pt>
                <c:pt idx="8">
                  <c:v>0.316</c:v>
                </c:pt>
                <c:pt idx="9">
                  <c:v>0.3</c:v>
                </c:pt>
                <c:pt idx="10">
                  <c:v>0.13</c:v>
                </c:pt>
                <c:pt idx="11">
                  <c:v>0.222</c:v>
                </c:pt>
                <c:pt idx="12">
                  <c:v>0</c:v>
                </c:pt>
                <c:pt idx="13">
                  <c:v>0.5</c:v>
                </c:pt>
                <c:pt idx="14">
                  <c:v>0.26100000000000001</c:v>
                </c:pt>
                <c:pt idx="15">
                  <c:v>0.14300000000000002</c:v>
                </c:pt>
                <c:pt idx="16">
                  <c:v>0.2</c:v>
                </c:pt>
                <c:pt idx="17">
                  <c:v>0</c:v>
                </c:pt>
                <c:pt idx="18">
                  <c:v>7.6999999999999999E-2</c:v>
                </c:pt>
                <c:pt idx="19">
                  <c:v>0.25</c:v>
                </c:pt>
                <c:pt idx="20">
                  <c:v>0.182</c:v>
                </c:pt>
                <c:pt idx="21">
                  <c:v>0.14000000000000001</c:v>
                </c:pt>
                <c:pt idx="22">
                  <c:v>0.31</c:v>
                </c:pt>
                <c:pt idx="23">
                  <c:v>0.24299999999999999</c:v>
                </c:pt>
                <c:pt idx="24">
                  <c:v>0.15</c:v>
                </c:pt>
                <c:pt idx="25">
                  <c:v>0.33299999999999996</c:v>
                </c:pt>
                <c:pt idx="26">
                  <c:v>0.27</c:v>
                </c:pt>
                <c:pt idx="27">
                  <c:v>0.308</c:v>
                </c:pt>
                <c:pt idx="28">
                  <c:v>0.27300000000000002</c:v>
                </c:pt>
                <c:pt idx="29">
                  <c:v>0.47600000000000003</c:v>
                </c:pt>
                <c:pt idx="30">
                  <c:v>0.308</c:v>
                </c:pt>
                <c:pt idx="31">
                  <c:v>0.4</c:v>
                </c:pt>
                <c:pt idx="32">
                  <c:v>0.2</c:v>
                </c:pt>
                <c:pt idx="33">
                  <c:v>0.436</c:v>
                </c:pt>
                <c:pt idx="34">
                  <c:v>0.34799999999999998</c:v>
                </c:pt>
                <c:pt idx="35">
                  <c:v>0.42299999999999999</c:v>
                </c:pt>
                <c:pt idx="36">
                  <c:v>0.27600000000000002</c:v>
                </c:pt>
                <c:pt idx="37">
                  <c:v>0.52400000000000002</c:v>
                </c:pt>
                <c:pt idx="38">
                  <c:v>0.2</c:v>
                </c:pt>
                <c:pt idx="39">
                  <c:v>0.22699999999999998</c:v>
                </c:pt>
                <c:pt idx="40">
                  <c:v>0.20800000000000002</c:v>
                </c:pt>
                <c:pt idx="41">
                  <c:v>0.34399999999999997</c:v>
                </c:pt>
                <c:pt idx="42">
                  <c:v>0.25600000000000001</c:v>
                </c:pt>
                <c:pt idx="43">
                  <c:v>0.33299999999999996</c:v>
                </c:pt>
                <c:pt idx="44">
                  <c:v>0.35899999999999999</c:v>
                </c:pt>
                <c:pt idx="45">
                  <c:v>0.27300000000000002</c:v>
                </c:pt>
                <c:pt idx="46">
                  <c:v>0</c:v>
                </c:pt>
              </c:numCache>
            </c:numRef>
          </c:val>
          <c:extLst>
            <c:ext xmlns:c16="http://schemas.microsoft.com/office/drawing/2014/chart" uri="{C3380CC4-5D6E-409C-BE32-E72D297353CC}">
              <c16:uniqueId val="{00000002-09F3-4F6C-996F-0EC8E5392F05}"/>
            </c:ext>
          </c:extLst>
        </c:ser>
        <c:ser>
          <c:idx val="3"/>
          <c:order val="3"/>
          <c:tx>
            <c:strRef>
              <c:f>GT表!$F$425</c:f>
              <c:strCache>
                <c:ptCount val="1"/>
                <c:pt idx="0">
                  <c:v>レジャー（温泉、グルメ、登山等）</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GT表!$F$426:$F$472</c:f>
              <c:numCache>
                <c:formatCode>0.0%</c:formatCode>
                <c:ptCount val="47"/>
                <c:pt idx="0">
                  <c:v>0.44799999999999995</c:v>
                </c:pt>
                <c:pt idx="1">
                  <c:v>0.4</c:v>
                </c:pt>
                <c:pt idx="2">
                  <c:v>0.26100000000000001</c:v>
                </c:pt>
                <c:pt idx="3">
                  <c:v>0.42299999999999999</c:v>
                </c:pt>
                <c:pt idx="4">
                  <c:v>0.6</c:v>
                </c:pt>
                <c:pt idx="5">
                  <c:v>0.42899999999999999</c:v>
                </c:pt>
                <c:pt idx="6">
                  <c:v>0.316</c:v>
                </c:pt>
                <c:pt idx="7">
                  <c:v>0.33299999999999996</c:v>
                </c:pt>
                <c:pt idx="8">
                  <c:v>0.316</c:v>
                </c:pt>
                <c:pt idx="9">
                  <c:v>0.5</c:v>
                </c:pt>
                <c:pt idx="10">
                  <c:v>0.435</c:v>
                </c:pt>
                <c:pt idx="11">
                  <c:v>0.55600000000000005</c:v>
                </c:pt>
                <c:pt idx="12">
                  <c:v>0.33299999999999996</c:v>
                </c:pt>
                <c:pt idx="13">
                  <c:v>0.14300000000000002</c:v>
                </c:pt>
                <c:pt idx="14">
                  <c:v>0.39100000000000001</c:v>
                </c:pt>
                <c:pt idx="15">
                  <c:v>0.35700000000000004</c:v>
                </c:pt>
                <c:pt idx="16">
                  <c:v>0.26700000000000002</c:v>
                </c:pt>
                <c:pt idx="17">
                  <c:v>0.5</c:v>
                </c:pt>
                <c:pt idx="18">
                  <c:v>0.38500000000000001</c:v>
                </c:pt>
                <c:pt idx="19">
                  <c:v>0.4</c:v>
                </c:pt>
                <c:pt idx="20">
                  <c:v>0.27300000000000002</c:v>
                </c:pt>
                <c:pt idx="21">
                  <c:v>0.442</c:v>
                </c:pt>
                <c:pt idx="22">
                  <c:v>0.69</c:v>
                </c:pt>
                <c:pt idx="23">
                  <c:v>0.622</c:v>
                </c:pt>
                <c:pt idx="24">
                  <c:v>0.55000000000000004</c:v>
                </c:pt>
                <c:pt idx="25">
                  <c:v>0.28600000000000003</c:v>
                </c:pt>
                <c:pt idx="26">
                  <c:v>0.34899999999999998</c:v>
                </c:pt>
                <c:pt idx="27">
                  <c:v>0.38500000000000001</c:v>
                </c:pt>
                <c:pt idx="28">
                  <c:v>0.27300000000000002</c:v>
                </c:pt>
                <c:pt idx="29">
                  <c:v>0.45200000000000001</c:v>
                </c:pt>
                <c:pt idx="30">
                  <c:v>0.192</c:v>
                </c:pt>
                <c:pt idx="31">
                  <c:v>0.55000000000000004</c:v>
                </c:pt>
                <c:pt idx="32">
                  <c:v>0.53299999999999992</c:v>
                </c:pt>
                <c:pt idx="33">
                  <c:v>0.33299999999999996</c:v>
                </c:pt>
                <c:pt idx="34">
                  <c:v>0.30399999999999999</c:v>
                </c:pt>
                <c:pt idx="35">
                  <c:v>0.46200000000000002</c:v>
                </c:pt>
                <c:pt idx="36">
                  <c:v>0.27600000000000002</c:v>
                </c:pt>
                <c:pt idx="37">
                  <c:v>0.38100000000000001</c:v>
                </c:pt>
                <c:pt idx="38">
                  <c:v>0.33299999999999996</c:v>
                </c:pt>
                <c:pt idx="39">
                  <c:v>0.77300000000000002</c:v>
                </c:pt>
                <c:pt idx="40">
                  <c:v>0.45299999999999996</c:v>
                </c:pt>
                <c:pt idx="41">
                  <c:v>0.56200000000000006</c:v>
                </c:pt>
                <c:pt idx="42">
                  <c:v>0.32600000000000001</c:v>
                </c:pt>
                <c:pt idx="43">
                  <c:v>0.52800000000000002</c:v>
                </c:pt>
                <c:pt idx="44">
                  <c:v>0.41</c:v>
                </c:pt>
                <c:pt idx="45">
                  <c:v>0.36399999999999999</c:v>
                </c:pt>
                <c:pt idx="46">
                  <c:v>0</c:v>
                </c:pt>
              </c:numCache>
            </c:numRef>
          </c:val>
          <c:extLst>
            <c:ext xmlns:c16="http://schemas.microsoft.com/office/drawing/2014/chart" uri="{C3380CC4-5D6E-409C-BE32-E72D297353CC}">
              <c16:uniqueId val="{00000003-09F3-4F6C-996F-0EC8E5392F05}"/>
            </c:ext>
          </c:extLst>
        </c:ser>
        <c:ser>
          <c:idx val="4"/>
          <c:order val="4"/>
          <c:tx>
            <c:strRef>
              <c:f>GT表!$G$425</c:f>
              <c:strCache>
                <c:ptCount val="1"/>
                <c:pt idx="0">
                  <c:v>漠然と面白そうだという期待</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GT表!$G$426:$G$472</c:f>
              <c:numCache>
                <c:formatCode>0.0%</c:formatCode>
                <c:ptCount val="47"/>
                <c:pt idx="0">
                  <c:v>0.10300000000000001</c:v>
                </c:pt>
                <c:pt idx="1">
                  <c:v>0.15</c:v>
                </c:pt>
                <c:pt idx="2">
                  <c:v>0.13</c:v>
                </c:pt>
                <c:pt idx="3">
                  <c:v>0.154</c:v>
                </c:pt>
                <c:pt idx="4">
                  <c:v>0.17499999999999999</c:v>
                </c:pt>
                <c:pt idx="5">
                  <c:v>0.14300000000000002</c:v>
                </c:pt>
                <c:pt idx="6">
                  <c:v>0.21100000000000002</c:v>
                </c:pt>
                <c:pt idx="7">
                  <c:v>0.16699999999999998</c:v>
                </c:pt>
                <c:pt idx="8">
                  <c:v>0.105</c:v>
                </c:pt>
                <c:pt idx="9">
                  <c:v>0.2</c:v>
                </c:pt>
                <c:pt idx="10">
                  <c:v>0.217</c:v>
                </c:pt>
                <c:pt idx="11">
                  <c:v>0.222</c:v>
                </c:pt>
                <c:pt idx="12">
                  <c:v>0.222</c:v>
                </c:pt>
                <c:pt idx="13">
                  <c:v>0.17899999999999999</c:v>
                </c:pt>
                <c:pt idx="14">
                  <c:v>4.2999999999999997E-2</c:v>
                </c:pt>
                <c:pt idx="15">
                  <c:v>0.14300000000000002</c:v>
                </c:pt>
                <c:pt idx="16">
                  <c:v>0.26700000000000002</c:v>
                </c:pt>
                <c:pt idx="17">
                  <c:v>0</c:v>
                </c:pt>
                <c:pt idx="18">
                  <c:v>7.6999999999999999E-2</c:v>
                </c:pt>
                <c:pt idx="19">
                  <c:v>0.25</c:v>
                </c:pt>
                <c:pt idx="20">
                  <c:v>0.13600000000000001</c:v>
                </c:pt>
                <c:pt idx="21">
                  <c:v>0.14000000000000001</c:v>
                </c:pt>
                <c:pt idx="22">
                  <c:v>0.16699999999999998</c:v>
                </c:pt>
                <c:pt idx="23">
                  <c:v>0.10800000000000001</c:v>
                </c:pt>
                <c:pt idx="24">
                  <c:v>0.1</c:v>
                </c:pt>
                <c:pt idx="25">
                  <c:v>0.19</c:v>
                </c:pt>
                <c:pt idx="26">
                  <c:v>7.9000000000000001E-2</c:v>
                </c:pt>
                <c:pt idx="27">
                  <c:v>0.23100000000000001</c:v>
                </c:pt>
                <c:pt idx="28">
                  <c:v>0.27300000000000002</c:v>
                </c:pt>
                <c:pt idx="29">
                  <c:v>2.4E-2</c:v>
                </c:pt>
                <c:pt idx="30">
                  <c:v>0.192</c:v>
                </c:pt>
                <c:pt idx="31">
                  <c:v>0.2</c:v>
                </c:pt>
                <c:pt idx="32">
                  <c:v>0.26700000000000002</c:v>
                </c:pt>
                <c:pt idx="33">
                  <c:v>0.10300000000000001</c:v>
                </c:pt>
                <c:pt idx="34">
                  <c:v>0.217</c:v>
                </c:pt>
                <c:pt idx="35">
                  <c:v>0.115</c:v>
                </c:pt>
                <c:pt idx="36">
                  <c:v>3.4000000000000002E-2</c:v>
                </c:pt>
                <c:pt idx="37">
                  <c:v>4.8000000000000001E-2</c:v>
                </c:pt>
                <c:pt idx="38">
                  <c:v>0.2</c:v>
                </c:pt>
                <c:pt idx="39">
                  <c:v>9.0999999999999998E-2</c:v>
                </c:pt>
                <c:pt idx="40">
                  <c:v>5.7000000000000002E-2</c:v>
                </c:pt>
                <c:pt idx="41">
                  <c:v>3.1E-2</c:v>
                </c:pt>
                <c:pt idx="42">
                  <c:v>0.14000000000000001</c:v>
                </c:pt>
                <c:pt idx="43">
                  <c:v>8.3000000000000004E-2</c:v>
                </c:pt>
                <c:pt idx="44">
                  <c:v>0.128</c:v>
                </c:pt>
                <c:pt idx="45">
                  <c:v>9.0999999999999998E-2</c:v>
                </c:pt>
                <c:pt idx="46">
                  <c:v>0</c:v>
                </c:pt>
              </c:numCache>
            </c:numRef>
          </c:val>
          <c:extLst>
            <c:ext xmlns:c16="http://schemas.microsoft.com/office/drawing/2014/chart" uri="{C3380CC4-5D6E-409C-BE32-E72D297353CC}">
              <c16:uniqueId val="{00000004-09F3-4F6C-996F-0EC8E5392F05}"/>
            </c:ext>
          </c:extLst>
        </c:ser>
        <c:ser>
          <c:idx val="5"/>
          <c:order val="5"/>
          <c:tx>
            <c:strRef>
              <c:f>GT表!$H$425</c:f>
              <c:strCache>
                <c:ptCount val="1"/>
                <c:pt idx="0">
                  <c:v>その他</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GT表!$A$426:$A$472</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上記にはない／訪問したいと思わない／わからない</c:v>
                </c:pt>
              </c:strCache>
            </c:strRef>
          </c:cat>
          <c:val>
            <c:numRef>
              <c:f>GT表!$H$426:$H$472</c:f>
              <c:numCache>
                <c:formatCode>0.0%</c:formatCode>
                <c:ptCount val="47"/>
                <c:pt idx="0">
                  <c:v>0</c:v>
                </c:pt>
                <c:pt idx="1">
                  <c:v>0</c:v>
                </c:pt>
                <c:pt idx="2">
                  <c:v>0</c:v>
                </c:pt>
                <c:pt idx="3">
                  <c:v>0</c:v>
                </c:pt>
                <c:pt idx="4">
                  <c:v>0</c:v>
                </c:pt>
                <c:pt idx="5">
                  <c:v>0</c:v>
                </c:pt>
                <c:pt idx="6">
                  <c:v>5.2999999999999999E-2</c:v>
                </c:pt>
                <c:pt idx="7">
                  <c:v>0</c:v>
                </c:pt>
                <c:pt idx="8">
                  <c:v>0</c:v>
                </c:pt>
                <c:pt idx="9">
                  <c:v>0.05</c:v>
                </c:pt>
                <c:pt idx="10">
                  <c:v>4.2999999999999997E-2</c:v>
                </c:pt>
                <c:pt idx="11">
                  <c:v>0</c:v>
                </c:pt>
                <c:pt idx="12">
                  <c:v>0</c:v>
                </c:pt>
                <c:pt idx="13">
                  <c:v>3.6000000000000004E-2</c:v>
                </c:pt>
                <c:pt idx="14">
                  <c:v>4.2999999999999997E-2</c:v>
                </c:pt>
                <c:pt idx="15">
                  <c:v>0</c:v>
                </c:pt>
                <c:pt idx="16">
                  <c:v>6.7000000000000004E-2</c:v>
                </c:pt>
                <c:pt idx="17">
                  <c:v>6.2E-2</c:v>
                </c:pt>
                <c:pt idx="18">
                  <c:v>7.6999999999999999E-2</c:v>
                </c:pt>
                <c:pt idx="19">
                  <c:v>0.15</c:v>
                </c:pt>
                <c:pt idx="20">
                  <c:v>9.0999999999999998E-2</c:v>
                </c:pt>
                <c:pt idx="21">
                  <c:v>7.0000000000000007E-2</c:v>
                </c:pt>
                <c:pt idx="22">
                  <c:v>2.4E-2</c:v>
                </c:pt>
                <c:pt idx="23">
                  <c:v>5.4000000000000006E-2</c:v>
                </c:pt>
                <c:pt idx="24">
                  <c:v>0.05</c:v>
                </c:pt>
                <c:pt idx="25">
                  <c:v>4.8000000000000001E-2</c:v>
                </c:pt>
                <c:pt idx="26">
                  <c:v>4.8000000000000001E-2</c:v>
                </c:pt>
                <c:pt idx="27">
                  <c:v>0</c:v>
                </c:pt>
                <c:pt idx="28">
                  <c:v>4.4999999999999998E-2</c:v>
                </c:pt>
                <c:pt idx="29">
                  <c:v>0</c:v>
                </c:pt>
                <c:pt idx="30">
                  <c:v>3.7999999999999999E-2</c:v>
                </c:pt>
                <c:pt idx="31">
                  <c:v>0</c:v>
                </c:pt>
                <c:pt idx="32">
                  <c:v>6.7000000000000004E-2</c:v>
                </c:pt>
                <c:pt idx="33">
                  <c:v>0.10300000000000001</c:v>
                </c:pt>
                <c:pt idx="34">
                  <c:v>0</c:v>
                </c:pt>
                <c:pt idx="35">
                  <c:v>3.7999999999999999E-2</c:v>
                </c:pt>
                <c:pt idx="36">
                  <c:v>0.10300000000000001</c:v>
                </c:pt>
                <c:pt idx="37">
                  <c:v>9.5000000000000001E-2</c:v>
                </c:pt>
                <c:pt idx="38">
                  <c:v>0</c:v>
                </c:pt>
                <c:pt idx="39">
                  <c:v>4.4999999999999998E-2</c:v>
                </c:pt>
                <c:pt idx="40">
                  <c:v>7.4999999999999997E-2</c:v>
                </c:pt>
                <c:pt idx="41">
                  <c:v>0.125</c:v>
                </c:pt>
                <c:pt idx="42">
                  <c:v>0</c:v>
                </c:pt>
                <c:pt idx="43">
                  <c:v>5.5999999999999994E-2</c:v>
                </c:pt>
                <c:pt idx="44">
                  <c:v>2.6000000000000002E-2</c:v>
                </c:pt>
                <c:pt idx="45">
                  <c:v>9.0999999999999998E-2</c:v>
                </c:pt>
                <c:pt idx="46">
                  <c:v>0</c:v>
                </c:pt>
              </c:numCache>
            </c:numRef>
          </c:val>
          <c:extLst>
            <c:ext xmlns:c16="http://schemas.microsoft.com/office/drawing/2014/chart" uri="{C3380CC4-5D6E-409C-BE32-E72D297353CC}">
              <c16:uniqueId val="{00000005-09F3-4F6C-996F-0EC8E5392F05}"/>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b"/>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GT表!$C$475:$N$475</c:f>
              <c:strCache>
                <c:ptCount val="12"/>
                <c:pt idx="0">
                  <c:v>男性15～19歳</c:v>
                </c:pt>
                <c:pt idx="1">
                  <c:v>男性20～29歳</c:v>
                </c:pt>
                <c:pt idx="2">
                  <c:v>男性30～39歳</c:v>
                </c:pt>
                <c:pt idx="3">
                  <c:v>男性40～49歳</c:v>
                </c:pt>
                <c:pt idx="4">
                  <c:v>男性50～59歳</c:v>
                </c:pt>
                <c:pt idx="5">
                  <c:v>男性60歳以上</c:v>
                </c:pt>
                <c:pt idx="6">
                  <c:v>女性15～19歳</c:v>
                </c:pt>
                <c:pt idx="7">
                  <c:v>女性20～29歳</c:v>
                </c:pt>
                <c:pt idx="8">
                  <c:v>女性30～39歳</c:v>
                </c:pt>
                <c:pt idx="9">
                  <c:v>女性40～49歳</c:v>
                </c:pt>
                <c:pt idx="10">
                  <c:v>女性50～59歳</c:v>
                </c:pt>
                <c:pt idx="11">
                  <c:v>女性60歳以上</c:v>
                </c:pt>
              </c:strCache>
            </c:strRef>
          </c:cat>
          <c:val>
            <c:numRef>
              <c:f>GT表!$C$477:$N$477</c:f>
              <c:numCache>
                <c:formatCode>0.0%</c:formatCode>
                <c:ptCount val="12"/>
                <c:pt idx="0">
                  <c:v>0</c:v>
                </c:pt>
                <c:pt idx="1">
                  <c:v>1.6E-2</c:v>
                </c:pt>
                <c:pt idx="2">
                  <c:v>3.4000000000000002E-2</c:v>
                </c:pt>
                <c:pt idx="3">
                  <c:v>6.6000000000000003E-2</c:v>
                </c:pt>
                <c:pt idx="4">
                  <c:v>0.126</c:v>
                </c:pt>
                <c:pt idx="5">
                  <c:v>0.25800000000000001</c:v>
                </c:pt>
                <c:pt idx="6">
                  <c:v>6.9999999999999993E-3</c:v>
                </c:pt>
                <c:pt idx="7">
                  <c:v>6.6000000000000003E-2</c:v>
                </c:pt>
                <c:pt idx="8">
                  <c:v>8.199999999999999E-2</c:v>
                </c:pt>
                <c:pt idx="9">
                  <c:v>9.3000000000000013E-2</c:v>
                </c:pt>
                <c:pt idx="10">
                  <c:v>0.121</c:v>
                </c:pt>
                <c:pt idx="11">
                  <c:v>0.13200000000000001</c:v>
                </c:pt>
              </c:numCache>
            </c:numRef>
          </c:val>
          <c:extLst>
            <c:ext xmlns:c16="http://schemas.microsoft.com/office/drawing/2014/chart" uri="{C3380CC4-5D6E-409C-BE32-E72D297353CC}">
              <c16:uniqueId val="{00000000-D8F4-40C3-A678-62F79397BD21}"/>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GT表!$C$10:$I$10</c:f>
              <c:strCache>
                <c:ptCount val="7"/>
                <c:pt idx="0">
                  <c:v>15歳未満</c:v>
                </c:pt>
                <c:pt idx="1">
                  <c:v>15歳～19歳</c:v>
                </c:pt>
                <c:pt idx="2">
                  <c:v>20歳～29歳</c:v>
                </c:pt>
                <c:pt idx="3">
                  <c:v>30歳～39歳</c:v>
                </c:pt>
                <c:pt idx="4">
                  <c:v>40歳～49歳</c:v>
                </c:pt>
                <c:pt idx="5">
                  <c:v>50歳～59歳</c:v>
                </c:pt>
                <c:pt idx="6">
                  <c:v>60歳以上</c:v>
                </c:pt>
              </c:strCache>
            </c:strRef>
          </c:cat>
          <c:val>
            <c:numRef>
              <c:f>GT表!$C$12:$I$12</c:f>
              <c:numCache>
                <c:formatCode>0.0%</c:formatCode>
                <c:ptCount val="7"/>
                <c:pt idx="0">
                  <c:v>0</c:v>
                </c:pt>
                <c:pt idx="1">
                  <c:v>6.9999999999999993E-3</c:v>
                </c:pt>
                <c:pt idx="2">
                  <c:v>8.199999999999999E-2</c:v>
                </c:pt>
                <c:pt idx="3">
                  <c:v>0.11599999999999999</c:v>
                </c:pt>
                <c:pt idx="4">
                  <c:v>0.158</c:v>
                </c:pt>
                <c:pt idx="5">
                  <c:v>0.247</c:v>
                </c:pt>
                <c:pt idx="6">
                  <c:v>0.39</c:v>
                </c:pt>
              </c:numCache>
            </c:numRef>
          </c:val>
          <c:extLst>
            <c:ext xmlns:c16="http://schemas.microsoft.com/office/drawing/2014/chart" uri="{C3380CC4-5D6E-409C-BE32-E72D297353CC}">
              <c16:uniqueId val="{00000000-D4A6-46F1-8C60-8F46960DEF9D}"/>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GT表!$C$15:$AW$15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GT表!$C$17:$AW$17</c:f>
              <c:numCache>
                <c:formatCode>0.0%</c:formatCode>
                <c:ptCount val="47"/>
                <c:pt idx="0">
                  <c:v>5.7000000000000002E-2</c:v>
                </c:pt>
                <c:pt idx="1">
                  <c:v>9.0000000000000011E-3</c:v>
                </c:pt>
                <c:pt idx="2">
                  <c:v>1.6E-2</c:v>
                </c:pt>
                <c:pt idx="3">
                  <c:v>1.1000000000000001E-2</c:v>
                </c:pt>
                <c:pt idx="4">
                  <c:v>2.7000000000000003E-2</c:v>
                </c:pt>
                <c:pt idx="5">
                  <c:v>1.3999999999999999E-2</c:v>
                </c:pt>
                <c:pt idx="6">
                  <c:v>1.2E-2</c:v>
                </c:pt>
                <c:pt idx="7">
                  <c:v>1.1000000000000001E-2</c:v>
                </c:pt>
                <c:pt idx="8">
                  <c:v>1.1000000000000001E-2</c:v>
                </c:pt>
                <c:pt idx="9">
                  <c:v>1.1000000000000001E-2</c:v>
                </c:pt>
                <c:pt idx="10">
                  <c:v>4.2999999999999997E-2</c:v>
                </c:pt>
                <c:pt idx="11">
                  <c:v>4.8000000000000001E-2</c:v>
                </c:pt>
                <c:pt idx="12">
                  <c:v>7.4999999999999997E-2</c:v>
                </c:pt>
                <c:pt idx="13">
                  <c:v>3.9E-2</c:v>
                </c:pt>
                <c:pt idx="14">
                  <c:v>1.2E-2</c:v>
                </c:pt>
                <c:pt idx="15">
                  <c:v>0.02</c:v>
                </c:pt>
                <c:pt idx="16">
                  <c:v>1.8000000000000002E-2</c:v>
                </c:pt>
                <c:pt idx="17">
                  <c:v>9.0000000000000011E-3</c:v>
                </c:pt>
                <c:pt idx="18">
                  <c:v>1.3999999999999999E-2</c:v>
                </c:pt>
                <c:pt idx="19">
                  <c:v>2.5000000000000001E-2</c:v>
                </c:pt>
                <c:pt idx="20">
                  <c:v>1.6E-2</c:v>
                </c:pt>
                <c:pt idx="21">
                  <c:v>2.7000000000000003E-2</c:v>
                </c:pt>
                <c:pt idx="22">
                  <c:v>2.3E-2</c:v>
                </c:pt>
                <c:pt idx="23">
                  <c:v>9.0000000000000011E-3</c:v>
                </c:pt>
                <c:pt idx="24">
                  <c:v>9.0000000000000011E-3</c:v>
                </c:pt>
                <c:pt idx="25">
                  <c:v>2.5000000000000001E-2</c:v>
                </c:pt>
                <c:pt idx="26">
                  <c:v>5.5E-2</c:v>
                </c:pt>
                <c:pt idx="27">
                  <c:v>3.4000000000000002E-2</c:v>
                </c:pt>
                <c:pt idx="28">
                  <c:v>1.2E-2</c:v>
                </c:pt>
                <c:pt idx="29">
                  <c:v>1.1000000000000001E-2</c:v>
                </c:pt>
                <c:pt idx="30">
                  <c:v>1.8000000000000002E-2</c:v>
                </c:pt>
                <c:pt idx="31">
                  <c:v>2.1000000000000001E-2</c:v>
                </c:pt>
                <c:pt idx="32">
                  <c:v>1.3999999999999999E-2</c:v>
                </c:pt>
                <c:pt idx="33">
                  <c:v>1.6E-2</c:v>
                </c:pt>
                <c:pt idx="34">
                  <c:v>0.03</c:v>
                </c:pt>
                <c:pt idx="35">
                  <c:v>9.0000000000000011E-3</c:v>
                </c:pt>
                <c:pt idx="36">
                  <c:v>1.1000000000000001E-2</c:v>
                </c:pt>
                <c:pt idx="37">
                  <c:v>1.2E-2</c:v>
                </c:pt>
                <c:pt idx="38">
                  <c:v>1.6E-2</c:v>
                </c:pt>
                <c:pt idx="39">
                  <c:v>2.7999999999999997E-2</c:v>
                </c:pt>
                <c:pt idx="40">
                  <c:v>6.9999999999999993E-3</c:v>
                </c:pt>
                <c:pt idx="41">
                  <c:v>0.03</c:v>
                </c:pt>
                <c:pt idx="42">
                  <c:v>2.3E-2</c:v>
                </c:pt>
                <c:pt idx="43">
                  <c:v>0.02</c:v>
                </c:pt>
                <c:pt idx="44">
                  <c:v>2.1000000000000001E-2</c:v>
                </c:pt>
                <c:pt idx="45">
                  <c:v>1.8000000000000002E-2</c:v>
                </c:pt>
                <c:pt idx="46">
                  <c:v>4.0000000000000001E-3</c:v>
                </c:pt>
              </c:numCache>
            </c:numRef>
          </c:val>
          <c:extLst>
            <c:ext xmlns:c16="http://schemas.microsoft.com/office/drawing/2014/chart" uri="{C3380CC4-5D6E-409C-BE32-E72D297353CC}">
              <c16:uniqueId val="{00000000-AB1B-4B52-B17B-1FF5E0CED970}"/>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GT表!$C$34:$J$34</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GT表!$C$36:$J$36</c:f>
              <c:numCache>
                <c:formatCode>0.0%</c:formatCode>
                <c:ptCount val="8"/>
                <c:pt idx="0">
                  <c:v>5.7000000000000002E-2</c:v>
                </c:pt>
                <c:pt idx="1">
                  <c:v>8.900000000000001E-2</c:v>
                </c:pt>
                <c:pt idx="2">
                  <c:v>0.23699999999999999</c:v>
                </c:pt>
                <c:pt idx="3">
                  <c:v>0.16399999999999998</c:v>
                </c:pt>
                <c:pt idx="4">
                  <c:v>0.155</c:v>
                </c:pt>
                <c:pt idx="5">
                  <c:v>0.1</c:v>
                </c:pt>
                <c:pt idx="6">
                  <c:v>4.8000000000000001E-2</c:v>
                </c:pt>
                <c:pt idx="7">
                  <c:v>0.151</c:v>
                </c:pt>
              </c:numCache>
            </c:numRef>
          </c:val>
          <c:extLst>
            <c:ext xmlns:c16="http://schemas.microsoft.com/office/drawing/2014/chart" uri="{C3380CC4-5D6E-409C-BE32-E72D297353CC}">
              <c16:uniqueId val="{00000000-7D2E-4F45-998C-E9B2CAA735D4}"/>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GT表!$C$39:$M$39</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GT表!$C$41:$M$41</c:f>
              <c:numCache>
                <c:formatCode>0.0%</c:formatCode>
                <c:ptCount val="11"/>
                <c:pt idx="0">
                  <c:v>5.7000000000000002E-2</c:v>
                </c:pt>
                <c:pt idx="1">
                  <c:v>2.1000000000000001E-2</c:v>
                </c:pt>
                <c:pt idx="2">
                  <c:v>0.14099999999999999</c:v>
                </c:pt>
                <c:pt idx="3">
                  <c:v>0.10300000000000001</c:v>
                </c:pt>
                <c:pt idx="4">
                  <c:v>0.11699999999999999</c:v>
                </c:pt>
                <c:pt idx="5">
                  <c:v>7.6999999999999999E-2</c:v>
                </c:pt>
                <c:pt idx="6">
                  <c:v>2.1000000000000001E-2</c:v>
                </c:pt>
                <c:pt idx="7">
                  <c:v>0.16399999999999998</c:v>
                </c:pt>
                <c:pt idx="8">
                  <c:v>0.13200000000000001</c:v>
                </c:pt>
                <c:pt idx="9">
                  <c:v>2.3E-2</c:v>
                </c:pt>
                <c:pt idx="10">
                  <c:v>0.14400000000000002</c:v>
                </c:pt>
              </c:numCache>
            </c:numRef>
          </c:val>
          <c:extLst>
            <c:ext xmlns:c16="http://schemas.microsoft.com/office/drawing/2014/chart" uri="{C3380CC4-5D6E-409C-BE32-E72D297353CC}">
              <c16:uniqueId val="{00000000-29C3-4DB3-9305-6AFB63A611DE}"/>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GT表!$C$44:$D$44</c:f>
              <c:strCache>
                <c:ptCount val="2"/>
                <c:pt idx="0">
                  <c:v>未婚</c:v>
                </c:pt>
                <c:pt idx="1">
                  <c:v>既婚</c:v>
                </c:pt>
              </c:strCache>
            </c:strRef>
          </c:cat>
          <c:val>
            <c:numRef>
              <c:f>GT表!$C$46:$D$46</c:f>
              <c:numCache>
                <c:formatCode>0.0%</c:formatCode>
                <c:ptCount val="2"/>
                <c:pt idx="0">
                  <c:v>0.26</c:v>
                </c:pt>
                <c:pt idx="1">
                  <c:v>0.74</c:v>
                </c:pt>
              </c:numCache>
            </c:numRef>
          </c:val>
          <c:extLst>
            <c:ext xmlns:c16="http://schemas.microsoft.com/office/drawing/2014/chart" uri="{C3380CC4-5D6E-409C-BE32-E72D297353CC}">
              <c16:uniqueId val="{00000000-71E5-4857-82FE-7B6F56D5AD3F}"/>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子供の有無（n=562）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GT表!$C$49:$D$49</c:f>
              <c:strCache>
                <c:ptCount val="2"/>
                <c:pt idx="0">
                  <c:v>子供有り</c:v>
                </c:pt>
                <c:pt idx="1">
                  <c:v>子供無し</c:v>
                </c:pt>
              </c:strCache>
            </c:strRef>
          </c:cat>
          <c:val>
            <c:numRef>
              <c:f>GT表!$C$51:$D$51</c:f>
              <c:numCache>
                <c:formatCode>0.0%</c:formatCode>
                <c:ptCount val="2"/>
                <c:pt idx="0">
                  <c:v>0.64800000000000002</c:v>
                </c:pt>
                <c:pt idx="1">
                  <c:v>0.35200000000000004</c:v>
                </c:pt>
              </c:numCache>
            </c:numRef>
          </c:val>
          <c:extLst>
            <c:ext xmlns:c16="http://schemas.microsoft.com/office/drawing/2014/chart" uri="{C3380CC4-5D6E-409C-BE32-E72D297353CC}">
              <c16:uniqueId val="{00000000-C16F-49D4-80B7-BA83A441DC3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コロナ禍によりここ数年、外出が制限されました。あなたが2021～2022年中に訪問したことがあるジオパークをすべて選んでください。（n=562）</a:t>
            </a:r>
          </a:p>
        </c:rich>
      </c:tx>
      <c:layout>
        <c:manualLayout>
          <c:xMode val="edge"/>
          <c:yMode val="edge"/>
          <c:x val="1.646245923804979E-2"/>
          <c:y val="7.8313092219404745E-3"/>
        </c:manualLayout>
      </c:layout>
      <c:overlay val="0"/>
    </c:title>
    <c:autoTitleDeleted val="0"/>
    <c:plotArea>
      <c:layout>
        <c:manualLayout>
          <c:layoutTarget val="inner"/>
          <c:xMode val="edge"/>
          <c:yMode val="edge"/>
          <c:x val="0.51414351255680002"/>
          <c:y val="6.8164360810830854E-2"/>
          <c:w val="0.42762097969934498"/>
          <c:h val="0.89889447434889846"/>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GT表!$C$60:$AW$60</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GT表!$C$62:$AW$62</c:f>
              <c:numCache>
                <c:formatCode>0.0%</c:formatCode>
                <c:ptCount val="47"/>
                <c:pt idx="0">
                  <c:v>1.2E-2</c:v>
                </c:pt>
                <c:pt idx="1">
                  <c:v>0.02</c:v>
                </c:pt>
                <c:pt idx="2">
                  <c:v>1.8000000000000002E-2</c:v>
                </c:pt>
                <c:pt idx="3">
                  <c:v>5.0000000000000001E-3</c:v>
                </c:pt>
                <c:pt idx="4">
                  <c:v>3.6000000000000004E-2</c:v>
                </c:pt>
                <c:pt idx="5">
                  <c:v>1.2E-2</c:v>
                </c:pt>
                <c:pt idx="6">
                  <c:v>4.0000000000000001E-3</c:v>
                </c:pt>
                <c:pt idx="7">
                  <c:v>1.2E-2</c:v>
                </c:pt>
                <c:pt idx="8">
                  <c:v>0.03</c:v>
                </c:pt>
                <c:pt idx="9">
                  <c:v>2.7000000000000003E-2</c:v>
                </c:pt>
                <c:pt idx="10">
                  <c:v>2.3E-2</c:v>
                </c:pt>
                <c:pt idx="11">
                  <c:v>0.02</c:v>
                </c:pt>
                <c:pt idx="12">
                  <c:v>1.6E-2</c:v>
                </c:pt>
                <c:pt idx="13">
                  <c:v>1.8000000000000002E-2</c:v>
                </c:pt>
                <c:pt idx="14">
                  <c:v>1.8000000000000002E-2</c:v>
                </c:pt>
                <c:pt idx="15">
                  <c:v>1.8000000000000002E-2</c:v>
                </c:pt>
                <c:pt idx="16">
                  <c:v>2.7999999999999997E-2</c:v>
                </c:pt>
                <c:pt idx="17">
                  <c:v>1.8000000000000002E-2</c:v>
                </c:pt>
                <c:pt idx="18">
                  <c:v>0.02</c:v>
                </c:pt>
                <c:pt idx="19">
                  <c:v>3.4000000000000002E-2</c:v>
                </c:pt>
                <c:pt idx="20">
                  <c:v>4.5999999999999999E-2</c:v>
                </c:pt>
                <c:pt idx="21">
                  <c:v>3.2000000000000001E-2</c:v>
                </c:pt>
                <c:pt idx="22">
                  <c:v>0.05</c:v>
                </c:pt>
                <c:pt idx="23">
                  <c:v>5.9000000000000004E-2</c:v>
                </c:pt>
                <c:pt idx="24">
                  <c:v>1.8000000000000002E-2</c:v>
                </c:pt>
                <c:pt idx="25">
                  <c:v>1.8000000000000002E-2</c:v>
                </c:pt>
                <c:pt idx="26">
                  <c:v>3.4000000000000002E-2</c:v>
                </c:pt>
                <c:pt idx="27">
                  <c:v>1.8000000000000002E-2</c:v>
                </c:pt>
                <c:pt idx="28">
                  <c:v>1.8000000000000002E-2</c:v>
                </c:pt>
                <c:pt idx="29">
                  <c:v>3.4000000000000002E-2</c:v>
                </c:pt>
                <c:pt idx="30">
                  <c:v>2.7000000000000003E-2</c:v>
                </c:pt>
                <c:pt idx="31">
                  <c:v>2.5000000000000001E-2</c:v>
                </c:pt>
                <c:pt idx="32">
                  <c:v>2.1000000000000001E-2</c:v>
                </c:pt>
                <c:pt idx="33">
                  <c:v>4.0999999999999995E-2</c:v>
                </c:pt>
                <c:pt idx="34">
                  <c:v>1.6E-2</c:v>
                </c:pt>
                <c:pt idx="35">
                  <c:v>2.1000000000000001E-2</c:v>
                </c:pt>
                <c:pt idx="36">
                  <c:v>0.03</c:v>
                </c:pt>
                <c:pt idx="37">
                  <c:v>2.7999999999999997E-2</c:v>
                </c:pt>
                <c:pt idx="38">
                  <c:v>1.2E-2</c:v>
                </c:pt>
                <c:pt idx="39">
                  <c:v>2.1000000000000001E-2</c:v>
                </c:pt>
                <c:pt idx="40">
                  <c:v>5.2999999999999999E-2</c:v>
                </c:pt>
                <c:pt idx="41">
                  <c:v>2.1000000000000001E-2</c:v>
                </c:pt>
                <c:pt idx="42">
                  <c:v>1.1000000000000001E-2</c:v>
                </c:pt>
                <c:pt idx="43">
                  <c:v>0.03</c:v>
                </c:pt>
                <c:pt idx="44">
                  <c:v>3.9E-2</c:v>
                </c:pt>
                <c:pt idx="45">
                  <c:v>5.0000000000000001E-3</c:v>
                </c:pt>
                <c:pt idx="46">
                  <c:v>0.504</c:v>
                </c:pt>
              </c:numCache>
            </c:numRef>
          </c:val>
          <c:extLst>
            <c:ext xmlns:c16="http://schemas.microsoft.com/office/drawing/2014/chart" uri="{C3380CC4-5D6E-409C-BE32-E72D297353CC}">
              <c16:uniqueId val="{00000000-A2A7-4D0D-A180-77952FADD10B}"/>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あなたが前問で選んだ2021～2022年中に直接訪問したことがあるジオパークのうち、訪問した順番を選んでください。（n=279）</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7.6224866868810345E-2"/>
          <c:w val="0.37604482397721001"/>
          <c:h val="0.88824338738479602"/>
        </c:manualLayout>
      </c:layout>
      <c:barChart>
        <c:barDir val="bar"/>
        <c:grouping val="clustered"/>
        <c:varyColors val="0"/>
        <c:ser>
          <c:idx val="0"/>
          <c:order val="0"/>
          <c:tx>
            <c:strRef>
              <c:f>GT表!$A$98</c:f>
              <c:strCache>
                <c:ptCount val="1"/>
                <c:pt idx="0">
                  <c:v>スコア</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GT表!$C$87:$AW$87</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GT表!$C$98:$AW$98</c:f>
              <c:numCache>
                <c:formatCode>General</c:formatCode>
                <c:ptCount val="47"/>
                <c:pt idx="0">
                  <c:v>1</c:v>
                </c:pt>
                <c:pt idx="1">
                  <c:v>3</c:v>
                </c:pt>
                <c:pt idx="2">
                  <c:v>2</c:v>
                </c:pt>
                <c:pt idx="3">
                  <c:v>1</c:v>
                </c:pt>
                <c:pt idx="4">
                  <c:v>5</c:v>
                </c:pt>
                <c:pt idx="5">
                  <c:v>1</c:v>
                </c:pt>
                <c:pt idx="6">
                  <c:v>0</c:v>
                </c:pt>
                <c:pt idx="7">
                  <c:v>1</c:v>
                </c:pt>
                <c:pt idx="8">
                  <c:v>4</c:v>
                </c:pt>
                <c:pt idx="9">
                  <c:v>4</c:v>
                </c:pt>
                <c:pt idx="10">
                  <c:v>3</c:v>
                </c:pt>
                <c:pt idx="11">
                  <c:v>3</c:v>
                </c:pt>
                <c:pt idx="12">
                  <c:v>2</c:v>
                </c:pt>
                <c:pt idx="13">
                  <c:v>1</c:v>
                </c:pt>
                <c:pt idx="14">
                  <c:v>2</c:v>
                </c:pt>
                <c:pt idx="15">
                  <c:v>2</c:v>
                </c:pt>
                <c:pt idx="16">
                  <c:v>5</c:v>
                </c:pt>
                <c:pt idx="17">
                  <c:v>2</c:v>
                </c:pt>
                <c:pt idx="18">
                  <c:v>3</c:v>
                </c:pt>
                <c:pt idx="19">
                  <c:v>5</c:v>
                </c:pt>
                <c:pt idx="20">
                  <c:v>7</c:v>
                </c:pt>
                <c:pt idx="21">
                  <c:v>5</c:v>
                </c:pt>
                <c:pt idx="22">
                  <c:v>9</c:v>
                </c:pt>
                <c:pt idx="23">
                  <c:v>10</c:v>
                </c:pt>
                <c:pt idx="24">
                  <c:v>2</c:v>
                </c:pt>
                <c:pt idx="25">
                  <c:v>3</c:v>
                </c:pt>
                <c:pt idx="26">
                  <c:v>5</c:v>
                </c:pt>
                <c:pt idx="27">
                  <c:v>3</c:v>
                </c:pt>
                <c:pt idx="28">
                  <c:v>3</c:v>
                </c:pt>
                <c:pt idx="29">
                  <c:v>5</c:v>
                </c:pt>
                <c:pt idx="30">
                  <c:v>4</c:v>
                </c:pt>
                <c:pt idx="31">
                  <c:v>4</c:v>
                </c:pt>
                <c:pt idx="32">
                  <c:v>3</c:v>
                </c:pt>
                <c:pt idx="33">
                  <c:v>7</c:v>
                </c:pt>
                <c:pt idx="34">
                  <c:v>2</c:v>
                </c:pt>
                <c:pt idx="35">
                  <c:v>3</c:v>
                </c:pt>
                <c:pt idx="36">
                  <c:v>4</c:v>
                </c:pt>
                <c:pt idx="37">
                  <c:v>4</c:v>
                </c:pt>
                <c:pt idx="38">
                  <c:v>1</c:v>
                </c:pt>
                <c:pt idx="39">
                  <c:v>2</c:v>
                </c:pt>
                <c:pt idx="40">
                  <c:v>9</c:v>
                </c:pt>
                <c:pt idx="41">
                  <c:v>3</c:v>
                </c:pt>
                <c:pt idx="42">
                  <c:v>1</c:v>
                </c:pt>
                <c:pt idx="43">
                  <c:v>5</c:v>
                </c:pt>
                <c:pt idx="44">
                  <c:v>6</c:v>
                </c:pt>
                <c:pt idx="45">
                  <c:v>0</c:v>
                </c:pt>
                <c:pt idx="46">
                  <c:v>0</c:v>
                </c:pt>
              </c:numCache>
            </c:numRef>
          </c:val>
          <c:extLst>
            <c:ext xmlns:c16="http://schemas.microsoft.com/office/drawing/2014/chart" uri="{C3380CC4-5D6E-409C-BE32-E72D297353CC}">
              <c16:uniqueId val="{00000000-E481-4092-BDF5-64EFF1138E7B}"/>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General"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20</xdr:row>
      <xdr:rowOff>0</xdr:rowOff>
    </xdr:to>
    <xdr:graphicFrame macro="">
      <xdr:nvGraphicFramePr>
        <xdr:cNvPr id="2" name="Diagramm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9</xdr:col>
      <xdr:colOff>0</xdr:colOff>
      <xdr:row>39</xdr:row>
      <xdr:rowOff>0</xdr:rowOff>
    </xdr:to>
    <xdr:graphicFrame macro="">
      <xdr:nvGraphicFramePr>
        <xdr:cNvPr id="3" name="Diagramm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0</xdr:rowOff>
    </xdr:from>
    <xdr:to>
      <xdr:col>9</xdr:col>
      <xdr:colOff>0</xdr:colOff>
      <xdr:row>60</xdr:row>
      <xdr:rowOff>0</xdr:rowOff>
    </xdr:to>
    <xdr:graphicFrame macro="">
      <xdr:nvGraphicFramePr>
        <xdr:cNvPr id="4" name="Diagramm2">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61</xdr:row>
      <xdr:rowOff>0</xdr:rowOff>
    </xdr:from>
    <xdr:to>
      <xdr:col>9</xdr:col>
      <xdr:colOff>0</xdr:colOff>
      <xdr:row>79</xdr:row>
      <xdr:rowOff>0</xdr:rowOff>
    </xdr:to>
    <xdr:graphicFrame macro="">
      <xdr:nvGraphicFramePr>
        <xdr:cNvPr id="5" name="Diagramm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80</xdr:row>
      <xdr:rowOff>0</xdr:rowOff>
    </xdr:from>
    <xdr:to>
      <xdr:col>9</xdr:col>
      <xdr:colOff>0</xdr:colOff>
      <xdr:row>98</xdr:row>
      <xdr:rowOff>0</xdr:rowOff>
    </xdr:to>
    <xdr:graphicFrame macro="">
      <xdr:nvGraphicFramePr>
        <xdr:cNvPr id="6" name="Diagramm4">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99</xdr:row>
      <xdr:rowOff>0</xdr:rowOff>
    </xdr:from>
    <xdr:to>
      <xdr:col>9</xdr:col>
      <xdr:colOff>0</xdr:colOff>
      <xdr:row>119</xdr:row>
      <xdr:rowOff>0</xdr:rowOff>
    </xdr:to>
    <xdr:graphicFrame macro="">
      <xdr:nvGraphicFramePr>
        <xdr:cNvPr id="7" name="Diagramm5">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120</xdr:row>
      <xdr:rowOff>0</xdr:rowOff>
    </xdr:from>
    <xdr:to>
      <xdr:col>9</xdr:col>
      <xdr:colOff>0</xdr:colOff>
      <xdr:row>140</xdr:row>
      <xdr:rowOff>0</xdr:rowOff>
    </xdr:to>
    <xdr:graphicFrame macro="">
      <xdr:nvGraphicFramePr>
        <xdr:cNvPr id="8" name="Diagramm6">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181</xdr:row>
      <xdr:rowOff>0</xdr:rowOff>
    </xdr:from>
    <xdr:to>
      <xdr:col>9</xdr:col>
      <xdr:colOff>0</xdr:colOff>
      <xdr:row>240</xdr:row>
      <xdr:rowOff>0</xdr:rowOff>
    </xdr:to>
    <xdr:graphicFrame macro="">
      <xdr:nvGraphicFramePr>
        <xdr:cNvPr id="9" name="Diagramm7">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241</xdr:row>
      <xdr:rowOff>0</xdr:rowOff>
    </xdr:from>
    <xdr:to>
      <xdr:col>9</xdr:col>
      <xdr:colOff>0</xdr:colOff>
      <xdr:row>300</xdr:row>
      <xdr:rowOff>0</xdr:rowOff>
    </xdr:to>
    <xdr:graphicFrame macro="">
      <xdr:nvGraphicFramePr>
        <xdr:cNvPr id="10" name="Diagramm8">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301</xdr:row>
      <xdr:rowOff>0</xdr:rowOff>
    </xdr:from>
    <xdr:to>
      <xdr:col>9</xdr:col>
      <xdr:colOff>0</xdr:colOff>
      <xdr:row>360</xdr:row>
      <xdr:rowOff>0</xdr:rowOff>
    </xdr:to>
    <xdr:graphicFrame macro="">
      <xdr:nvGraphicFramePr>
        <xdr:cNvPr id="11" name="Diagramm9">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361</xdr:row>
      <xdr:rowOff>0</xdr:rowOff>
    </xdr:from>
    <xdr:to>
      <xdr:col>9</xdr:col>
      <xdr:colOff>0</xdr:colOff>
      <xdr:row>420</xdr:row>
      <xdr:rowOff>0</xdr:rowOff>
    </xdr:to>
    <xdr:graphicFrame macro="">
      <xdr:nvGraphicFramePr>
        <xdr:cNvPr id="12" name="Diagramm10">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421</xdr:row>
      <xdr:rowOff>0</xdr:rowOff>
    </xdr:from>
    <xdr:to>
      <xdr:col>9</xdr:col>
      <xdr:colOff>0</xdr:colOff>
      <xdr:row>480</xdr:row>
      <xdr:rowOff>0</xdr:rowOff>
    </xdr:to>
    <xdr:graphicFrame macro="">
      <xdr:nvGraphicFramePr>
        <xdr:cNvPr id="13" name="Diagramm11">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481</xdr:row>
      <xdr:rowOff>0</xdr:rowOff>
    </xdr:from>
    <xdr:to>
      <xdr:col>9</xdr:col>
      <xdr:colOff>0</xdr:colOff>
      <xdr:row>540</xdr:row>
      <xdr:rowOff>0</xdr:rowOff>
    </xdr:to>
    <xdr:graphicFrame macro="">
      <xdr:nvGraphicFramePr>
        <xdr:cNvPr id="14" name="Diagramm12">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541</xdr:row>
      <xdr:rowOff>0</xdr:rowOff>
    </xdr:from>
    <xdr:to>
      <xdr:col>9</xdr:col>
      <xdr:colOff>0</xdr:colOff>
      <xdr:row>600</xdr:row>
      <xdr:rowOff>0</xdr:rowOff>
    </xdr:to>
    <xdr:graphicFrame macro="">
      <xdr:nvGraphicFramePr>
        <xdr:cNvPr id="15" name="Diagramm13">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601</xdr:row>
      <xdr:rowOff>0</xdr:rowOff>
    </xdr:from>
    <xdr:to>
      <xdr:col>9</xdr:col>
      <xdr:colOff>0</xdr:colOff>
      <xdr:row>659</xdr:row>
      <xdr:rowOff>0</xdr:rowOff>
    </xdr:to>
    <xdr:graphicFrame macro="">
      <xdr:nvGraphicFramePr>
        <xdr:cNvPr id="16" name="Diagramm14">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142</xdr:row>
      <xdr:rowOff>0</xdr:rowOff>
    </xdr:from>
    <xdr:to>
      <xdr:col>9</xdr:col>
      <xdr:colOff>0</xdr:colOff>
      <xdr:row>162</xdr:row>
      <xdr:rowOff>0</xdr:rowOff>
    </xdr:to>
    <xdr:graphicFrame macro="">
      <xdr:nvGraphicFramePr>
        <xdr:cNvPr id="17" name="Diagramm15">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8"/>
  <sheetViews>
    <sheetView showGridLines="0" tabSelected="1" view="pageBreakPreview" zoomScaleNormal="100" zoomScaleSheetLayoutView="100" workbookViewId="0"/>
  </sheetViews>
  <sheetFormatPr defaultRowHeight="13.5" x14ac:dyDescent="0.15"/>
  <cols>
    <col min="2" max="2" width="9.375" customWidth="1"/>
    <col min="3" max="3" width="50.625" customWidth="1"/>
    <col min="4" max="4" width="10.125" customWidth="1"/>
  </cols>
  <sheetData>
    <row r="2" spans="1:5" ht="19.5" thickBot="1" x14ac:dyDescent="0.2">
      <c r="A2" s="15"/>
      <c r="B2" s="15"/>
      <c r="C2" s="15" t="s">
        <v>39</v>
      </c>
      <c r="D2" s="15"/>
      <c r="E2" s="15"/>
    </row>
    <row r="3" spans="1:5" ht="14.25" thickTop="1" x14ac:dyDescent="0.15"/>
    <row r="4" spans="1:5" x14ac:dyDescent="0.15">
      <c r="A4" t="s">
        <v>25</v>
      </c>
      <c r="C4" s="22" t="s">
        <v>40</v>
      </c>
    </row>
    <row r="5" spans="1:5" x14ac:dyDescent="0.15">
      <c r="A5" t="s">
        <v>26</v>
      </c>
      <c r="C5" s="22" t="s">
        <v>27</v>
      </c>
    </row>
    <row r="6" spans="1:5" x14ac:dyDescent="0.15">
      <c r="A6" t="s">
        <v>41</v>
      </c>
      <c r="C6" s="22" t="s">
        <v>42</v>
      </c>
    </row>
    <row r="7" spans="1:5" x14ac:dyDescent="0.15">
      <c r="A7" t="s">
        <v>28</v>
      </c>
      <c r="C7" s="22" t="s">
        <v>43</v>
      </c>
    </row>
    <row r="8" spans="1:5" x14ac:dyDescent="0.15">
      <c r="A8" t="s">
        <v>44</v>
      </c>
    </row>
    <row r="10" spans="1:5" x14ac:dyDescent="0.15">
      <c r="B10" s="18" t="s">
        <v>29</v>
      </c>
      <c r="C10" s="18" t="s">
        <v>30</v>
      </c>
      <c r="D10" s="18" t="s">
        <v>45</v>
      </c>
    </row>
    <row r="11" spans="1:5" x14ac:dyDescent="0.15">
      <c r="B11" s="9" t="s">
        <v>46</v>
      </c>
      <c r="C11" s="9" t="s">
        <v>6</v>
      </c>
      <c r="D11" s="10" t="s">
        <v>47</v>
      </c>
    </row>
    <row r="12" spans="1:5" x14ac:dyDescent="0.15">
      <c r="B12" s="13" t="s">
        <v>48</v>
      </c>
      <c r="C12" s="11" t="s">
        <v>49</v>
      </c>
      <c r="D12" s="12" t="s">
        <v>48</v>
      </c>
    </row>
    <row r="13" spans="1:5" x14ac:dyDescent="0.15">
      <c r="B13" s="13" t="s">
        <v>50</v>
      </c>
      <c r="C13" s="11" t="s">
        <v>7</v>
      </c>
      <c r="D13" s="12" t="s">
        <v>47</v>
      </c>
    </row>
    <row r="14" spans="1:5" x14ac:dyDescent="0.15">
      <c r="B14" s="13" t="s">
        <v>51</v>
      </c>
      <c r="C14" s="11" t="s">
        <v>52</v>
      </c>
      <c r="D14" s="12" t="s">
        <v>47</v>
      </c>
    </row>
    <row r="15" spans="1:5" x14ac:dyDescent="0.15">
      <c r="B15" s="13" t="s">
        <v>53</v>
      </c>
      <c r="C15" s="11" t="s">
        <v>54</v>
      </c>
      <c r="D15" s="12" t="s">
        <v>47</v>
      </c>
    </row>
    <row r="16" spans="1:5" x14ac:dyDescent="0.15">
      <c r="B16" s="13" t="s">
        <v>55</v>
      </c>
      <c r="C16" s="11" t="s">
        <v>15</v>
      </c>
      <c r="D16" s="12" t="s">
        <v>47</v>
      </c>
    </row>
    <row r="17" spans="2:4" x14ac:dyDescent="0.15">
      <c r="B17" s="13" t="s">
        <v>56</v>
      </c>
      <c r="C17" s="11" t="s">
        <v>57</v>
      </c>
      <c r="D17" s="12" t="s">
        <v>47</v>
      </c>
    </row>
    <row r="18" spans="2:4" x14ac:dyDescent="0.15">
      <c r="B18" s="13" t="s">
        <v>58</v>
      </c>
      <c r="C18" s="11" t="s">
        <v>59</v>
      </c>
      <c r="D18" s="12" t="s">
        <v>47</v>
      </c>
    </row>
    <row r="19" spans="2:4" ht="40.5" x14ac:dyDescent="0.15">
      <c r="B19" s="13" t="s">
        <v>60</v>
      </c>
      <c r="C19" s="11" t="s">
        <v>61</v>
      </c>
      <c r="D19" s="12" t="s">
        <v>47</v>
      </c>
    </row>
    <row r="20" spans="2:4" ht="27" x14ac:dyDescent="0.15">
      <c r="B20" s="13" t="s">
        <v>31</v>
      </c>
      <c r="C20" s="11" t="s">
        <v>62</v>
      </c>
      <c r="D20" s="12" t="s">
        <v>47</v>
      </c>
    </row>
    <row r="21" spans="2:4" ht="27" x14ac:dyDescent="0.15">
      <c r="B21" s="13" t="s">
        <v>32</v>
      </c>
      <c r="C21" s="11" t="s">
        <v>63</v>
      </c>
      <c r="D21" s="12" t="s">
        <v>47</v>
      </c>
    </row>
    <row r="22" spans="2:4" ht="27" x14ac:dyDescent="0.15">
      <c r="B22" s="13" t="s">
        <v>33</v>
      </c>
      <c r="C22" s="11" t="s">
        <v>64</v>
      </c>
      <c r="D22" s="12" t="s">
        <v>47</v>
      </c>
    </row>
    <row r="23" spans="2:4" ht="40.5" x14ac:dyDescent="0.15">
      <c r="B23" s="13" t="s">
        <v>34</v>
      </c>
      <c r="C23" s="11" t="s">
        <v>65</v>
      </c>
      <c r="D23" s="12" t="s">
        <v>66</v>
      </c>
    </row>
    <row r="24" spans="2:4" ht="54" x14ac:dyDescent="0.15">
      <c r="B24" s="13" t="s">
        <v>35</v>
      </c>
      <c r="C24" s="11" t="s">
        <v>67</v>
      </c>
      <c r="D24" s="12" t="s">
        <v>47</v>
      </c>
    </row>
    <row r="25" spans="2:4" ht="54" x14ac:dyDescent="0.15">
      <c r="B25" s="13" t="s">
        <v>36</v>
      </c>
      <c r="C25" s="11" t="s">
        <v>68</v>
      </c>
      <c r="D25" s="12" t="s">
        <v>69</v>
      </c>
    </row>
    <row r="26" spans="2:4" ht="27" x14ac:dyDescent="0.15">
      <c r="B26" s="13" t="s">
        <v>37</v>
      </c>
      <c r="C26" s="11" t="s">
        <v>70</v>
      </c>
      <c r="D26" s="12" t="s">
        <v>47</v>
      </c>
    </row>
    <row r="27" spans="2:4" ht="27" x14ac:dyDescent="0.15">
      <c r="B27" s="13" t="s">
        <v>38</v>
      </c>
      <c r="C27" s="11" t="s">
        <v>71</v>
      </c>
      <c r="D27" s="12" t="s">
        <v>72</v>
      </c>
    </row>
    <row r="28" spans="2:4" ht="27" x14ac:dyDescent="0.15">
      <c r="B28" s="14" t="s">
        <v>73</v>
      </c>
      <c r="C28" s="16" t="s">
        <v>74</v>
      </c>
      <c r="D28" s="17" t="s">
        <v>47</v>
      </c>
    </row>
  </sheetData>
  <phoneticPr fontId="2"/>
  <hyperlinks>
    <hyperlink ref="D11" location="GT表!A1" display="GT表" xr:uid="{00000000-0004-0000-0000-000000000000}"/>
    <hyperlink ref="D12" location="AGE!A1" display="AGE" xr:uid="{00000000-0004-0000-0000-000001000000}"/>
    <hyperlink ref="D13" location="GT表!A1" display="GT表" xr:uid="{00000000-0004-0000-0000-000002000000}"/>
    <hyperlink ref="D14" location="GT表!A1" display="GT表" xr:uid="{00000000-0004-0000-0000-000003000000}"/>
    <hyperlink ref="D15" location="GT表!A1" display="GT表" xr:uid="{00000000-0004-0000-0000-000004000000}"/>
    <hyperlink ref="D16" location="GT表!A1" display="GT表" xr:uid="{00000000-0004-0000-0000-000005000000}"/>
    <hyperlink ref="D17" location="GT表!A1" display="GT表" xr:uid="{00000000-0004-0000-0000-000006000000}"/>
    <hyperlink ref="D18" location="GT表!A1" display="GT表" xr:uid="{00000000-0004-0000-0000-000007000000}"/>
    <hyperlink ref="D19" location="GT表!A1" display="GT表" xr:uid="{00000000-0004-0000-0000-000008000000}"/>
    <hyperlink ref="D20" location="GT表!A1" display="GT表" xr:uid="{00000000-0004-0000-0000-000009000000}"/>
    <hyperlink ref="D21" location="GT表!A1" display="GT表" xr:uid="{00000000-0004-0000-0000-00000A000000}"/>
    <hyperlink ref="D22" location="GT表!A1" display="GT表" xr:uid="{00000000-0004-0000-0000-00000B000000}"/>
    <hyperlink ref="D23" location="q5t1!A1" display="q5t1" xr:uid="{00000000-0004-0000-0000-00000C000000}"/>
    <hyperlink ref="D24" location="GT表!A1" display="GT表" xr:uid="{00000000-0004-0000-0000-00000D000000}"/>
    <hyperlink ref="D25" location="q7t1!A1" display="q7t1" xr:uid="{00000000-0004-0000-0000-00000E000000}"/>
    <hyperlink ref="D26" location="GT表!A1" display="GT表" xr:uid="{00000000-0004-0000-0000-00000F000000}"/>
    <hyperlink ref="D27" location="q9t1!A1" display="q9t1" xr:uid="{00000000-0004-0000-0000-000010000000}"/>
    <hyperlink ref="D28" location="GT表!A1" display="GT表" xr:uid="{00000000-0004-0000-0000-000011000000}"/>
  </hyperlinks>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X481"/>
  <sheetViews>
    <sheetView showGridLines="0" view="pageLayout" zoomScaleNormal="100" workbookViewId="0"/>
  </sheetViews>
  <sheetFormatPr defaultRowHeight="13.5" x14ac:dyDescent="0.15"/>
  <cols>
    <col min="1" max="1" width="9.5" customWidth="1"/>
    <col min="2" max="50" width="7.375" customWidth="1"/>
  </cols>
  <sheetData>
    <row r="2" spans="1:49" ht="14.25" x14ac:dyDescent="0.15">
      <c r="A2" s="8" t="s">
        <v>75</v>
      </c>
      <c r="B2" s="8"/>
      <c r="C2" s="8"/>
      <c r="D2" s="8"/>
      <c r="E2" s="8"/>
    </row>
    <row r="4" spans="1:49" x14ac:dyDescent="0.15">
      <c r="A4" s="1" t="s">
        <v>76</v>
      </c>
    </row>
    <row r="5" spans="1:49" x14ac:dyDescent="0.15">
      <c r="A5" s="19"/>
      <c r="B5" s="20" t="s">
        <v>0</v>
      </c>
      <c r="C5" s="20" t="s">
        <v>3</v>
      </c>
      <c r="D5" s="20" t="s">
        <v>5</v>
      </c>
    </row>
    <row r="6" spans="1:49" x14ac:dyDescent="0.15">
      <c r="A6" s="2" t="s">
        <v>2</v>
      </c>
      <c r="B6" s="3">
        <v>562</v>
      </c>
      <c r="C6" s="3">
        <v>281</v>
      </c>
      <c r="D6" s="3">
        <v>281</v>
      </c>
    </row>
    <row r="7" spans="1:49" x14ac:dyDescent="0.15">
      <c r="A7" s="3" t="s">
        <v>1</v>
      </c>
      <c r="B7" s="4">
        <v>1</v>
      </c>
      <c r="C7" s="4">
        <v>0.5</v>
      </c>
      <c r="D7" s="4">
        <v>0.5</v>
      </c>
    </row>
    <row r="9" spans="1:49" x14ac:dyDescent="0.15">
      <c r="A9" s="1" t="s">
        <v>77</v>
      </c>
    </row>
    <row r="10" spans="1:49" ht="22.5" x14ac:dyDescent="0.15">
      <c r="A10" s="19"/>
      <c r="B10" s="20" t="s">
        <v>0</v>
      </c>
      <c r="C10" s="20" t="s">
        <v>8</v>
      </c>
      <c r="D10" s="20" t="s">
        <v>9</v>
      </c>
      <c r="E10" s="20" t="s">
        <v>10</v>
      </c>
      <c r="F10" s="20" t="s">
        <v>11</v>
      </c>
      <c r="G10" s="20" t="s">
        <v>12</v>
      </c>
      <c r="H10" s="20" t="s">
        <v>13</v>
      </c>
      <c r="I10" s="20" t="s">
        <v>14</v>
      </c>
    </row>
    <row r="11" spans="1:49" x14ac:dyDescent="0.15">
      <c r="A11" s="2" t="s">
        <v>2</v>
      </c>
      <c r="B11" s="3">
        <v>562</v>
      </c>
      <c r="C11" s="3">
        <v>0</v>
      </c>
      <c r="D11" s="3">
        <v>4</v>
      </c>
      <c r="E11" s="3">
        <v>46</v>
      </c>
      <c r="F11" s="3">
        <v>65</v>
      </c>
      <c r="G11" s="3">
        <v>89</v>
      </c>
      <c r="H11" s="3">
        <v>139</v>
      </c>
      <c r="I11" s="3">
        <v>219</v>
      </c>
    </row>
    <row r="12" spans="1:49" x14ac:dyDescent="0.15">
      <c r="A12" s="3" t="s">
        <v>1</v>
      </c>
      <c r="B12" s="4">
        <v>1</v>
      </c>
      <c r="C12" s="4">
        <v>0</v>
      </c>
      <c r="D12" s="4">
        <v>6.9999999999999993E-3</v>
      </c>
      <c r="E12" s="4">
        <v>8.199999999999999E-2</v>
      </c>
      <c r="F12" s="4">
        <v>0.11599999999999999</v>
      </c>
      <c r="G12" s="4">
        <v>0.158</v>
      </c>
      <c r="H12" s="4">
        <v>0.247</v>
      </c>
      <c r="I12" s="4">
        <v>0.39</v>
      </c>
    </row>
    <row r="14" spans="1:49" x14ac:dyDescent="0.15">
      <c r="A14" s="1" t="s">
        <v>78</v>
      </c>
    </row>
    <row r="15" spans="1:49" x14ac:dyDescent="0.15">
      <c r="A15" s="19"/>
      <c r="B15" s="20" t="s">
        <v>0</v>
      </c>
      <c r="C15" s="20" t="s">
        <v>79</v>
      </c>
      <c r="D15" s="20" t="s">
        <v>80</v>
      </c>
      <c r="E15" s="20" t="s">
        <v>81</v>
      </c>
      <c r="F15" s="20" t="s">
        <v>82</v>
      </c>
      <c r="G15" s="20" t="s">
        <v>83</v>
      </c>
      <c r="H15" s="20" t="s">
        <v>84</v>
      </c>
      <c r="I15" s="20" t="s">
        <v>85</v>
      </c>
      <c r="J15" s="20" t="s">
        <v>86</v>
      </c>
      <c r="K15" s="20" t="s">
        <v>87</v>
      </c>
      <c r="L15" s="20" t="s">
        <v>88</v>
      </c>
      <c r="M15" s="20" t="s">
        <v>89</v>
      </c>
      <c r="N15" s="20" t="s">
        <v>90</v>
      </c>
      <c r="O15" s="20" t="s">
        <v>91</v>
      </c>
      <c r="P15" s="20" t="s">
        <v>92</v>
      </c>
      <c r="Q15" s="20" t="s">
        <v>93</v>
      </c>
      <c r="R15" s="20" t="s">
        <v>94</v>
      </c>
      <c r="S15" s="20" t="s">
        <v>95</v>
      </c>
      <c r="T15" s="20" t="s">
        <v>96</v>
      </c>
      <c r="U15" s="20" t="s">
        <v>97</v>
      </c>
      <c r="V15" s="20" t="s">
        <v>98</v>
      </c>
      <c r="W15" s="20" t="s">
        <v>99</v>
      </c>
      <c r="X15" s="20" t="s">
        <v>100</v>
      </c>
      <c r="Y15" s="20" t="s">
        <v>101</v>
      </c>
      <c r="Z15" s="20" t="s">
        <v>102</v>
      </c>
      <c r="AA15" s="20" t="s">
        <v>103</v>
      </c>
      <c r="AB15" s="20" t="s">
        <v>104</v>
      </c>
      <c r="AC15" s="20" t="s">
        <v>105</v>
      </c>
      <c r="AD15" s="20" t="s">
        <v>106</v>
      </c>
      <c r="AE15" s="20" t="s">
        <v>107</v>
      </c>
      <c r="AF15" s="20" t="s">
        <v>108</v>
      </c>
      <c r="AG15" s="20" t="s">
        <v>109</v>
      </c>
      <c r="AH15" s="20" t="s">
        <v>110</v>
      </c>
      <c r="AI15" s="20" t="s">
        <v>111</v>
      </c>
      <c r="AJ15" s="20" t="s">
        <v>112</v>
      </c>
      <c r="AK15" s="20" t="s">
        <v>113</v>
      </c>
      <c r="AL15" s="20" t="s">
        <v>114</v>
      </c>
      <c r="AM15" s="20" t="s">
        <v>115</v>
      </c>
      <c r="AN15" s="20" t="s">
        <v>116</v>
      </c>
      <c r="AO15" s="20" t="s">
        <v>117</v>
      </c>
      <c r="AP15" s="20" t="s">
        <v>118</v>
      </c>
      <c r="AQ15" s="20" t="s">
        <v>119</v>
      </c>
      <c r="AR15" s="20" t="s">
        <v>120</v>
      </c>
      <c r="AS15" s="20" t="s">
        <v>121</v>
      </c>
      <c r="AT15" s="20" t="s">
        <v>122</v>
      </c>
      <c r="AU15" s="20" t="s">
        <v>123</v>
      </c>
      <c r="AV15" s="20" t="s">
        <v>124</v>
      </c>
      <c r="AW15" s="20" t="s">
        <v>125</v>
      </c>
    </row>
    <row r="16" spans="1:49" x14ac:dyDescent="0.15">
      <c r="A16" s="2" t="s">
        <v>2</v>
      </c>
      <c r="B16" s="3">
        <v>562</v>
      </c>
      <c r="C16" s="3">
        <v>32</v>
      </c>
      <c r="D16" s="3">
        <v>5</v>
      </c>
      <c r="E16" s="3">
        <v>9</v>
      </c>
      <c r="F16" s="3">
        <v>6</v>
      </c>
      <c r="G16" s="3">
        <v>15</v>
      </c>
      <c r="H16" s="3">
        <v>8</v>
      </c>
      <c r="I16" s="3">
        <v>7</v>
      </c>
      <c r="J16" s="3">
        <v>6</v>
      </c>
      <c r="K16" s="3">
        <v>6</v>
      </c>
      <c r="L16" s="3">
        <v>6</v>
      </c>
      <c r="M16" s="3">
        <v>24</v>
      </c>
      <c r="N16" s="3">
        <v>27</v>
      </c>
      <c r="O16" s="3">
        <v>42</v>
      </c>
      <c r="P16" s="3">
        <v>22</v>
      </c>
      <c r="Q16" s="3">
        <v>7</v>
      </c>
      <c r="R16" s="3">
        <v>11</v>
      </c>
      <c r="S16" s="3">
        <v>10</v>
      </c>
      <c r="T16" s="3">
        <v>5</v>
      </c>
      <c r="U16" s="3">
        <v>8</v>
      </c>
      <c r="V16" s="3">
        <v>14</v>
      </c>
      <c r="W16" s="3">
        <v>9</v>
      </c>
      <c r="X16" s="3">
        <v>15</v>
      </c>
      <c r="Y16" s="3">
        <v>13</v>
      </c>
      <c r="Z16" s="3">
        <v>5</v>
      </c>
      <c r="AA16" s="3">
        <v>5</v>
      </c>
      <c r="AB16" s="3">
        <v>14</v>
      </c>
      <c r="AC16" s="3">
        <v>31</v>
      </c>
      <c r="AD16" s="3">
        <v>19</v>
      </c>
      <c r="AE16" s="3">
        <v>7</v>
      </c>
      <c r="AF16" s="3">
        <v>6</v>
      </c>
      <c r="AG16" s="3">
        <v>10</v>
      </c>
      <c r="AH16" s="3">
        <v>12</v>
      </c>
      <c r="AI16" s="3">
        <v>8</v>
      </c>
      <c r="AJ16" s="3">
        <v>9</v>
      </c>
      <c r="AK16" s="3">
        <v>17</v>
      </c>
      <c r="AL16" s="3">
        <v>5</v>
      </c>
      <c r="AM16" s="3">
        <v>6</v>
      </c>
      <c r="AN16" s="3">
        <v>7</v>
      </c>
      <c r="AO16" s="3">
        <v>9</v>
      </c>
      <c r="AP16" s="3">
        <v>16</v>
      </c>
      <c r="AQ16" s="3">
        <v>4</v>
      </c>
      <c r="AR16" s="3">
        <v>17</v>
      </c>
      <c r="AS16" s="3">
        <v>13</v>
      </c>
      <c r="AT16" s="3">
        <v>11</v>
      </c>
      <c r="AU16" s="3">
        <v>12</v>
      </c>
      <c r="AV16" s="3">
        <v>10</v>
      </c>
      <c r="AW16" s="3">
        <v>2</v>
      </c>
    </row>
    <row r="17" spans="1:49" x14ac:dyDescent="0.15">
      <c r="A17" s="3" t="s">
        <v>1</v>
      </c>
      <c r="B17" s="4">
        <v>1</v>
      </c>
      <c r="C17" s="4">
        <v>5.7000000000000002E-2</v>
      </c>
      <c r="D17" s="4">
        <v>9.0000000000000011E-3</v>
      </c>
      <c r="E17" s="4">
        <v>1.6E-2</v>
      </c>
      <c r="F17" s="4">
        <v>1.1000000000000001E-2</v>
      </c>
      <c r="G17" s="4">
        <v>2.7000000000000003E-2</v>
      </c>
      <c r="H17" s="4">
        <v>1.3999999999999999E-2</v>
      </c>
      <c r="I17" s="4">
        <v>1.2E-2</v>
      </c>
      <c r="J17" s="4">
        <v>1.1000000000000001E-2</v>
      </c>
      <c r="K17" s="4">
        <v>1.1000000000000001E-2</v>
      </c>
      <c r="L17" s="4">
        <v>1.1000000000000001E-2</v>
      </c>
      <c r="M17" s="4">
        <v>4.2999999999999997E-2</v>
      </c>
      <c r="N17" s="4">
        <v>4.8000000000000001E-2</v>
      </c>
      <c r="O17" s="4">
        <v>7.4999999999999997E-2</v>
      </c>
      <c r="P17" s="4">
        <v>3.9E-2</v>
      </c>
      <c r="Q17" s="4">
        <v>1.2E-2</v>
      </c>
      <c r="R17" s="4">
        <v>0.02</v>
      </c>
      <c r="S17" s="4">
        <v>1.8000000000000002E-2</v>
      </c>
      <c r="T17" s="4">
        <v>9.0000000000000011E-3</v>
      </c>
      <c r="U17" s="4">
        <v>1.3999999999999999E-2</v>
      </c>
      <c r="V17" s="4">
        <v>2.5000000000000001E-2</v>
      </c>
      <c r="W17" s="4">
        <v>1.6E-2</v>
      </c>
      <c r="X17" s="4">
        <v>2.7000000000000003E-2</v>
      </c>
      <c r="Y17" s="4">
        <v>2.3E-2</v>
      </c>
      <c r="Z17" s="4">
        <v>9.0000000000000011E-3</v>
      </c>
      <c r="AA17" s="4">
        <v>9.0000000000000011E-3</v>
      </c>
      <c r="AB17" s="4">
        <v>2.5000000000000001E-2</v>
      </c>
      <c r="AC17" s="4">
        <v>5.5E-2</v>
      </c>
      <c r="AD17" s="4">
        <v>3.4000000000000002E-2</v>
      </c>
      <c r="AE17" s="4">
        <v>1.2E-2</v>
      </c>
      <c r="AF17" s="4">
        <v>1.1000000000000001E-2</v>
      </c>
      <c r="AG17" s="4">
        <v>1.8000000000000002E-2</v>
      </c>
      <c r="AH17" s="4">
        <v>2.1000000000000001E-2</v>
      </c>
      <c r="AI17" s="4">
        <v>1.3999999999999999E-2</v>
      </c>
      <c r="AJ17" s="4">
        <v>1.6E-2</v>
      </c>
      <c r="AK17" s="4">
        <v>0.03</v>
      </c>
      <c r="AL17" s="4">
        <v>9.0000000000000011E-3</v>
      </c>
      <c r="AM17" s="4">
        <v>1.1000000000000001E-2</v>
      </c>
      <c r="AN17" s="4">
        <v>1.2E-2</v>
      </c>
      <c r="AO17" s="4">
        <v>1.6E-2</v>
      </c>
      <c r="AP17" s="4">
        <v>2.7999999999999997E-2</v>
      </c>
      <c r="AQ17" s="4">
        <v>6.9999999999999993E-3</v>
      </c>
      <c r="AR17" s="4">
        <v>0.03</v>
      </c>
      <c r="AS17" s="4">
        <v>2.3E-2</v>
      </c>
      <c r="AT17" s="4">
        <v>0.02</v>
      </c>
      <c r="AU17" s="4">
        <v>2.1000000000000001E-2</v>
      </c>
      <c r="AV17" s="4">
        <v>1.8000000000000002E-2</v>
      </c>
      <c r="AW17" s="4">
        <v>4.0000000000000001E-3</v>
      </c>
    </row>
    <row r="18" spans="1:49"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row>
    <row r="19" spans="1:49" x14ac:dyDescent="0.15">
      <c r="A19" s="23"/>
      <c r="B19" s="20" t="s">
        <v>90</v>
      </c>
      <c r="C19" s="20" t="s">
        <v>91</v>
      </c>
      <c r="D19" s="20" t="s">
        <v>92</v>
      </c>
      <c r="E19" s="20" t="s">
        <v>93</v>
      </c>
      <c r="F19" s="20" t="s">
        <v>94</v>
      </c>
      <c r="G19" s="20" t="s">
        <v>95</v>
      </c>
      <c r="H19" s="20" t="s">
        <v>96</v>
      </c>
      <c r="I19" s="20" t="s">
        <v>97</v>
      </c>
      <c r="J19" s="20" t="s">
        <v>98</v>
      </c>
      <c r="K19" s="20" t="s">
        <v>99</v>
      </c>
      <c r="L19" s="20" t="s">
        <v>100</v>
      </c>
      <c r="M19" s="20" t="s">
        <v>101</v>
      </c>
      <c r="AL19" s="24"/>
      <c r="AM19" s="24"/>
      <c r="AN19" s="24"/>
      <c r="AO19" s="24"/>
      <c r="AP19" s="24"/>
      <c r="AQ19" s="24"/>
      <c r="AR19" s="24"/>
      <c r="AS19" s="24"/>
      <c r="AT19" s="24"/>
      <c r="AU19" s="24"/>
      <c r="AV19" s="24"/>
      <c r="AW19" s="24"/>
    </row>
    <row r="20" spans="1:49" x14ac:dyDescent="0.15">
      <c r="A20" s="23"/>
      <c r="B20" s="3">
        <v>27</v>
      </c>
      <c r="C20" s="3">
        <v>42</v>
      </c>
      <c r="D20" s="3">
        <v>22</v>
      </c>
      <c r="E20" s="3">
        <v>7</v>
      </c>
      <c r="F20" s="3">
        <v>11</v>
      </c>
      <c r="G20" s="3">
        <v>10</v>
      </c>
      <c r="H20" s="3">
        <v>5</v>
      </c>
      <c r="I20" s="3">
        <v>8</v>
      </c>
      <c r="J20" s="3">
        <v>14</v>
      </c>
      <c r="K20" s="3">
        <v>9</v>
      </c>
      <c r="L20" s="3">
        <v>15</v>
      </c>
      <c r="M20" s="3">
        <v>13</v>
      </c>
      <c r="AL20" s="24"/>
      <c r="AM20" s="24"/>
      <c r="AN20" s="24"/>
      <c r="AO20" s="24"/>
      <c r="AP20" s="24"/>
      <c r="AQ20" s="24"/>
      <c r="AR20" s="24"/>
      <c r="AS20" s="24"/>
      <c r="AT20" s="24"/>
      <c r="AU20" s="24"/>
      <c r="AV20" s="24"/>
      <c r="AW20" s="24"/>
    </row>
    <row r="21" spans="1:49" x14ac:dyDescent="0.15">
      <c r="A21" s="23"/>
      <c r="B21" s="4">
        <v>4.8000000000000001E-2</v>
      </c>
      <c r="C21" s="4">
        <v>7.4999999999999997E-2</v>
      </c>
      <c r="D21" s="4">
        <v>3.9E-2</v>
      </c>
      <c r="E21" s="4">
        <v>1.2E-2</v>
      </c>
      <c r="F21" s="4">
        <v>0.02</v>
      </c>
      <c r="G21" s="4">
        <v>1.8000000000000002E-2</v>
      </c>
      <c r="H21" s="4">
        <v>9.0000000000000011E-3</v>
      </c>
      <c r="I21" s="4">
        <v>1.3999999999999999E-2</v>
      </c>
      <c r="J21" s="4">
        <v>2.5000000000000001E-2</v>
      </c>
      <c r="K21" s="4">
        <v>1.6E-2</v>
      </c>
      <c r="L21" s="4">
        <v>2.7000000000000003E-2</v>
      </c>
      <c r="M21" s="4">
        <v>2.3E-2</v>
      </c>
      <c r="AL21" s="24"/>
      <c r="AM21" s="24"/>
      <c r="AN21" s="24"/>
      <c r="AO21" s="24"/>
      <c r="AP21" s="24"/>
      <c r="AQ21" s="24"/>
      <c r="AR21" s="24"/>
      <c r="AS21" s="24"/>
      <c r="AT21" s="24"/>
      <c r="AU21" s="24"/>
      <c r="AV21" s="24"/>
      <c r="AW21" s="24"/>
    </row>
    <row r="22" spans="1:49" x14ac:dyDescent="0.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49" x14ac:dyDescent="0.15">
      <c r="A23" s="23"/>
      <c r="B23" s="20" t="s">
        <v>102</v>
      </c>
      <c r="C23" s="20" t="s">
        <v>103</v>
      </c>
      <c r="D23" s="20" t="s">
        <v>104</v>
      </c>
      <c r="E23" s="20" t="s">
        <v>105</v>
      </c>
      <c r="F23" s="20" t="s">
        <v>106</v>
      </c>
      <c r="G23" s="20" t="s">
        <v>107</v>
      </c>
      <c r="H23" s="20" t="s">
        <v>108</v>
      </c>
      <c r="I23" s="20" t="s">
        <v>109</v>
      </c>
      <c r="J23" s="20" t="s">
        <v>110</v>
      </c>
      <c r="K23" s="20" t="s">
        <v>111</v>
      </c>
      <c r="L23" s="20" t="s">
        <v>112</v>
      </c>
      <c r="M23" s="20" t="s">
        <v>113</v>
      </c>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49" x14ac:dyDescent="0.15">
      <c r="A24" s="23"/>
      <c r="B24" s="3">
        <v>5</v>
      </c>
      <c r="C24" s="3">
        <v>5</v>
      </c>
      <c r="D24" s="3">
        <v>14</v>
      </c>
      <c r="E24" s="3">
        <v>31</v>
      </c>
      <c r="F24" s="3">
        <v>19</v>
      </c>
      <c r="G24" s="3">
        <v>7</v>
      </c>
      <c r="H24" s="3">
        <v>6</v>
      </c>
      <c r="I24" s="3">
        <v>10</v>
      </c>
      <c r="J24" s="3">
        <v>12</v>
      </c>
      <c r="K24" s="3">
        <v>8</v>
      </c>
      <c r="L24" s="3">
        <v>9</v>
      </c>
      <c r="M24" s="3">
        <v>17</v>
      </c>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x14ac:dyDescent="0.15">
      <c r="A25" s="23"/>
      <c r="B25" s="4">
        <v>9.0000000000000011E-3</v>
      </c>
      <c r="C25" s="4">
        <v>9.0000000000000011E-3</v>
      </c>
      <c r="D25" s="4">
        <v>2.5000000000000001E-2</v>
      </c>
      <c r="E25" s="4">
        <v>5.5E-2</v>
      </c>
      <c r="F25" s="4">
        <v>3.4000000000000002E-2</v>
      </c>
      <c r="G25" s="4">
        <v>1.2E-2</v>
      </c>
      <c r="H25" s="4">
        <v>1.1000000000000001E-2</v>
      </c>
      <c r="I25" s="4">
        <v>1.8000000000000002E-2</v>
      </c>
      <c r="J25" s="4">
        <v>2.1000000000000001E-2</v>
      </c>
      <c r="K25" s="4">
        <v>1.3999999999999999E-2</v>
      </c>
      <c r="L25" s="4">
        <v>1.6E-2</v>
      </c>
      <c r="M25" s="4">
        <v>0.03</v>
      </c>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x14ac:dyDescent="0.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x14ac:dyDescent="0.15">
      <c r="A27" s="23"/>
      <c r="B27" s="20" t="s">
        <v>114</v>
      </c>
      <c r="C27" s="20" t="s">
        <v>115</v>
      </c>
      <c r="D27" s="20" t="s">
        <v>116</v>
      </c>
      <c r="E27" s="20" t="s">
        <v>117</v>
      </c>
      <c r="F27" s="20" t="s">
        <v>118</v>
      </c>
      <c r="G27" s="20" t="s">
        <v>119</v>
      </c>
      <c r="H27" s="20" t="s">
        <v>120</v>
      </c>
      <c r="I27" s="20" t="s">
        <v>121</v>
      </c>
      <c r="J27" s="20" t="s">
        <v>122</v>
      </c>
      <c r="K27" s="20" t="s">
        <v>123</v>
      </c>
      <c r="L27" s="20" t="s">
        <v>124</v>
      </c>
      <c r="M27" s="20" t="s">
        <v>125</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x14ac:dyDescent="0.15">
      <c r="A28" s="23"/>
      <c r="B28" s="3">
        <v>5</v>
      </c>
      <c r="C28" s="3">
        <v>6</v>
      </c>
      <c r="D28" s="3">
        <v>7</v>
      </c>
      <c r="E28" s="3">
        <v>9</v>
      </c>
      <c r="F28" s="3">
        <v>16</v>
      </c>
      <c r="G28" s="3">
        <v>4</v>
      </c>
      <c r="H28" s="3">
        <v>17</v>
      </c>
      <c r="I28" s="3">
        <v>13</v>
      </c>
      <c r="J28" s="3">
        <v>11</v>
      </c>
      <c r="K28" s="3">
        <v>12</v>
      </c>
      <c r="L28" s="3">
        <v>10</v>
      </c>
      <c r="M28" s="3">
        <v>2</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x14ac:dyDescent="0.15">
      <c r="A29" s="23"/>
      <c r="B29" s="4">
        <v>9.0000000000000011E-3</v>
      </c>
      <c r="C29" s="4">
        <v>1.1000000000000001E-2</v>
      </c>
      <c r="D29" s="4">
        <v>1.2E-2</v>
      </c>
      <c r="E29" s="4">
        <v>1.6E-2</v>
      </c>
      <c r="F29" s="4">
        <v>2.7999999999999997E-2</v>
      </c>
      <c r="G29" s="4">
        <v>6.9999999999999993E-3</v>
      </c>
      <c r="H29" s="4">
        <v>0.03</v>
      </c>
      <c r="I29" s="4">
        <v>2.3E-2</v>
      </c>
      <c r="J29" s="4">
        <v>0.02</v>
      </c>
      <c r="K29" s="4">
        <v>2.1000000000000001E-2</v>
      </c>
      <c r="L29" s="4">
        <v>1.8000000000000002E-2</v>
      </c>
      <c r="M29" s="4">
        <v>4.0000000000000001E-3</v>
      </c>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x14ac:dyDescent="0.1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x14ac:dyDescent="0.1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3" spans="1:13" x14ac:dyDescent="0.15">
      <c r="A33" s="1" t="s">
        <v>126</v>
      </c>
    </row>
    <row r="34" spans="1:13" x14ac:dyDescent="0.15">
      <c r="A34" s="19"/>
      <c r="B34" s="20" t="s">
        <v>0</v>
      </c>
      <c r="C34" s="20" t="s">
        <v>79</v>
      </c>
      <c r="D34" s="20" t="s">
        <v>127</v>
      </c>
      <c r="E34" s="20" t="s">
        <v>128</v>
      </c>
      <c r="F34" s="20" t="s">
        <v>129</v>
      </c>
      <c r="G34" s="20" t="s">
        <v>130</v>
      </c>
      <c r="H34" s="20" t="s">
        <v>131</v>
      </c>
      <c r="I34" s="20" t="s">
        <v>132</v>
      </c>
      <c r="J34" s="20" t="s">
        <v>133</v>
      </c>
    </row>
    <row r="35" spans="1:13" x14ac:dyDescent="0.15">
      <c r="A35" s="2" t="s">
        <v>2</v>
      </c>
      <c r="B35" s="3">
        <v>562</v>
      </c>
      <c r="C35" s="3">
        <v>32</v>
      </c>
      <c r="D35" s="3">
        <v>50</v>
      </c>
      <c r="E35" s="3">
        <v>133</v>
      </c>
      <c r="F35" s="3">
        <v>92</v>
      </c>
      <c r="G35" s="3">
        <v>87</v>
      </c>
      <c r="H35" s="3">
        <v>56</v>
      </c>
      <c r="I35" s="3">
        <v>27</v>
      </c>
      <c r="J35" s="3">
        <v>85</v>
      </c>
    </row>
    <row r="36" spans="1:13" x14ac:dyDescent="0.15">
      <c r="A36" s="3" t="s">
        <v>1</v>
      </c>
      <c r="B36" s="4">
        <v>1</v>
      </c>
      <c r="C36" s="4">
        <v>5.7000000000000002E-2</v>
      </c>
      <c r="D36" s="4">
        <v>8.900000000000001E-2</v>
      </c>
      <c r="E36" s="4">
        <v>0.23699999999999999</v>
      </c>
      <c r="F36" s="4">
        <v>0.16399999999999998</v>
      </c>
      <c r="G36" s="4">
        <v>0.155</v>
      </c>
      <c r="H36" s="4">
        <v>0.1</v>
      </c>
      <c r="I36" s="4">
        <v>4.8000000000000001E-2</v>
      </c>
      <c r="J36" s="4">
        <v>0.151</v>
      </c>
    </row>
    <row r="38" spans="1:13" x14ac:dyDescent="0.15">
      <c r="A38" s="1" t="s">
        <v>134</v>
      </c>
    </row>
    <row r="39" spans="1:13" ht="22.5" x14ac:dyDescent="0.15">
      <c r="A39" s="19"/>
      <c r="B39" s="20" t="s">
        <v>0</v>
      </c>
      <c r="C39" s="20" t="s">
        <v>16</v>
      </c>
      <c r="D39" s="20" t="s">
        <v>17</v>
      </c>
      <c r="E39" s="20" t="s">
        <v>18</v>
      </c>
      <c r="F39" s="20" t="s">
        <v>19</v>
      </c>
      <c r="G39" s="20" t="s">
        <v>20</v>
      </c>
      <c r="H39" s="20" t="s">
        <v>21</v>
      </c>
      <c r="I39" s="20" t="s">
        <v>22</v>
      </c>
      <c r="J39" s="20" t="s">
        <v>135</v>
      </c>
      <c r="K39" s="20" t="s">
        <v>23</v>
      </c>
      <c r="L39" s="20" t="s">
        <v>24</v>
      </c>
      <c r="M39" s="20" t="s">
        <v>4</v>
      </c>
    </row>
    <row r="40" spans="1:13" x14ac:dyDescent="0.15">
      <c r="A40" s="2" t="s">
        <v>2</v>
      </c>
      <c r="B40" s="3">
        <v>562</v>
      </c>
      <c r="C40" s="3">
        <v>32</v>
      </c>
      <c r="D40" s="3">
        <v>12</v>
      </c>
      <c r="E40" s="3">
        <v>79</v>
      </c>
      <c r="F40" s="3">
        <v>58</v>
      </c>
      <c r="G40" s="3">
        <v>66</v>
      </c>
      <c r="H40" s="3">
        <v>43</v>
      </c>
      <c r="I40" s="3">
        <v>12</v>
      </c>
      <c r="J40" s="3">
        <v>92</v>
      </c>
      <c r="K40" s="3">
        <v>74</v>
      </c>
      <c r="L40" s="3">
        <v>13</v>
      </c>
      <c r="M40" s="3">
        <v>81</v>
      </c>
    </row>
    <row r="41" spans="1:13" x14ac:dyDescent="0.15">
      <c r="A41" s="3" t="s">
        <v>1</v>
      </c>
      <c r="B41" s="4">
        <v>1</v>
      </c>
      <c r="C41" s="4">
        <v>5.7000000000000002E-2</v>
      </c>
      <c r="D41" s="4">
        <v>2.1000000000000001E-2</v>
      </c>
      <c r="E41" s="4">
        <v>0.14099999999999999</v>
      </c>
      <c r="F41" s="4">
        <v>0.10300000000000001</v>
      </c>
      <c r="G41" s="4">
        <v>0.11699999999999999</v>
      </c>
      <c r="H41" s="4">
        <v>7.6999999999999999E-2</v>
      </c>
      <c r="I41" s="4">
        <v>2.1000000000000001E-2</v>
      </c>
      <c r="J41" s="4">
        <v>0.16399999999999998</v>
      </c>
      <c r="K41" s="4">
        <v>0.13200000000000001</v>
      </c>
      <c r="L41" s="4">
        <v>2.3E-2</v>
      </c>
      <c r="M41" s="4">
        <v>0.14400000000000002</v>
      </c>
    </row>
    <row r="43" spans="1:13" x14ac:dyDescent="0.15">
      <c r="A43" s="1" t="s">
        <v>136</v>
      </c>
    </row>
    <row r="44" spans="1:13" x14ac:dyDescent="0.15">
      <c r="A44" s="19"/>
      <c r="B44" s="20" t="s">
        <v>0</v>
      </c>
      <c r="C44" s="20" t="s">
        <v>137</v>
      </c>
      <c r="D44" s="20" t="s">
        <v>138</v>
      </c>
    </row>
    <row r="45" spans="1:13" x14ac:dyDescent="0.15">
      <c r="A45" s="2" t="s">
        <v>2</v>
      </c>
      <c r="B45" s="3">
        <v>562</v>
      </c>
      <c r="C45" s="3">
        <v>146</v>
      </c>
      <c r="D45" s="3">
        <v>416</v>
      </c>
    </row>
    <row r="46" spans="1:13" x14ac:dyDescent="0.15">
      <c r="A46" s="3" t="s">
        <v>1</v>
      </c>
      <c r="B46" s="4">
        <v>1</v>
      </c>
      <c r="C46" s="4">
        <v>0.26</v>
      </c>
      <c r="D46" s="4">
        <v>0.74</v>
      </c>
    </row>
    <row r="48" spans="1:13" x14ac:dyDescent="0.15">
      <c r="A48" s="1" t="s">
        <v>139</v>
      </c>
    </row>
    <row r="49" spans="1:49" x14ac:dyDescent="0.15">
      <c r="A49" s="19"/>
      <c r="B49" s="20" t="s">
        <v>0</v>
      </c>
      <c r="C49" s="20" t="s">
        <v>140</v>
      </c>
      <c r="D49" s="20" t="s">
        <v>141</v>
      </c>
    </row>
    <row r="50" spans="1:49" x14ac:dyDescent="0.15">
      <c r="A50" s="2" t="s">
        <v>2</v>
      </c>
      <c r="B50" s="3">
        <v>562</v>
      </c>
      <c r="C50" s="3">
        <v>364</v>
      </c>
      <c r="D50" s="3">
        <v>198</v>
      </c>
    </row>
    <row r="51" spans="1:49" x14ac:dyDescent="0.15">
      <c r="A51" s="3" t="s">
        <v>1</v>
      </c>
      <c r="B51" s="4">
        <v>1</v>
      </c>
      <c r="C51" s="4">
        <v>0.64800000000000002</v>
      </c>
      <c r="D51" s="4">
        <v>0.35200000000000004</v>
      </c>
    </row>
    <row r="52" spans="1:49" x14ac:dyDescent="0.15">
      <c r="A52" s="23"/>
      <c r="B52" s="24"/>
      <c r="C52" s="24"/>
      <c r="D52" s="24"/>
    </row>
    <row r="53" spans="1:49" x14ac:dyDescent="0.15">
      <c r="A53" s="23"/>
      <c r="B53" s="24"/>
      <c r="C53" s="24"/>
      <c r="D53" s="24"/>
    </row>
    <row r="54" spans="1:49" x14ac:dyDescent="0.15">
      <c r="A54" s="23"/>
      <c r="B54" s="24"/>
      <c r="C54" s="24"/>
      <c r="D54" s="24"/>
    </row>
    <row r="55" spans="1:49" x14ac:dyDescent="0.15">
      <c r="A55" s="23"/>
      <c r="B55" s="24"/>
      <c r="C55" s="24"/>
      <c r="D55" s="24"/>
    </row>
    <row r="56" spans="1:49" x14ac:dyDescent="0.15">
      <c r="A56" s="23"/>
      <c r="B56" s="24"/>
      <c r="C56" s="24"/>
      <c r="D56" s="24"/>
    </row>
    <row r="57" spans="1:49" x14ac:dyDescent="0.15">
      <c r="A57" s="23"/>
      <c r="B57" s="24"/>
      <c r="C57" s="24"/>
      <c r="D57" s="24"/>
    </row>
    <row r="59" spans="1:49" x14ac:dyDescent="0.15">
      <c r="A59" s="1" t="s">
        <v>142</v>
      </c>
    </row>
    <row r="60" spans="1:49" ht="67.5" x14ac:dyDescent="0.15">
      <c r="A60" s="19"/>
      <c r="B60" s="20" t="s">
        <v>0</v>
      </c>
      <c r="C60" s="20" t="s">
        <v>143</v>
      </c>
      <c r="D60" s="20" t="s">
        <v>144</v>
      </c>
      <c r="E60" s="20" t="s">
        <v>145</v>
      </c>
      <c r="F60" s="20" t="s">
        <v>146</v>
      </c>
      <c r="G60" s="20" t="s">
        <v>147</v>
      </c>
      <c r="H60" s="20" t="s">
        <v>148</v>
      </c>
      <c r="I60" s="20" t="s">
        <v>149</v>
      </c>
      <c r="J60" s="20" t="s">
        <v>150</v>
      </c>
      <c r="K60" s="20" t="s">
        <v>151</v>
      </c>
      <c r="L60" s="20" t="s">
        <v>152</v>
      </c>
      <c r="M60" s="20" t="s">
        <v>153</v>
      </c>
      <c r="N60" s="20" t="s">
        <v>154</v>
      </c>
      <c r="O60" s="20" t="s">
        <v>155</v>
      </c>
      <c r="P60" s="20" t="s">
        <v>156</v>
      </c>
      <c r="Q60" s="20" t="s">
        <v>157</v>
      </c>
      <c r="R60" s="20" t="s">
        <v>158</v>
      </c>
      <c r="S60" s="20" t="s">
        <v>159</v>
      </c>
      <c r="T60" s="20" t="s">
        <v>160</v>
      </c>
      <c r="U60" s="20" t="s">
        <v>161</v>
      </c>
      <c r="V60" s="20" t="s">
        <v>162</v>
      </c>
      <c r="W60" s="20" t="s">
        <v>163</v>
      </c>
      <c r="X60" s="20" t="s">
        <v>164</v>
      </c>
      <c r="Y60" s="20" t="s">
        <v>165</v>
      </c>
      <c r="Z60" s="20" t="s">
        <v>166</v>
      </c>
      <c r="AA60" s="20" t="s">
        <v>167</v>
      </c>
      <c r="AB60" s="20" t="s">
        <v>168</v>
      </c>
      <c r="AC60" s="20" t="s">
        <v>169</v>
      </c>
      <c r="AD60" s="20" t="s">
        <v>170</v>
      </c>
      <c r="AE60" s="20" t="s">
        <v>171</v>
      </c>
      <c r="AF60" s="20" t="s">
        <v>172</v>
      </c>
      <c r="AG60" s="20" t="s">
        <v>173</v>
      </c>
      <c r="AH60" s="20" t="s">
        <v>174</v>
      </c>
      <c r="AI60" s="20" t="s">
        <v>175</v>
      </c>
      <c r="AJ60" s="20" t="s">
        <v>176</v>
      </c>
      <c r="AK60" s="20" t="s">
        <v>177</v>
      </c>
      <c r="AL60" s="20" t="s">
        <v>178</v>
      </c>
      <c r="AM60" s="20" t="s">
        <v>179</v>
      </c>
      <c r="AN60" s="20" t="s">
        <v>180</v>
      </c>
      <c r="AO60" s="20" t="s">
        <v>181</v>
      </c>
      <c r="AP60" s="20" t="s">
        <v>182</v>
      </c>
      <c r="AQ60" s="20" t="s">
        <v>183</v>
      </c>
      <c r="AR60" s="20" t="s">
        <v>184</v>
      </c>
      <c r="AS60" s="20" t="s">
        <v>185</v>
      </c>
      <c r="AT60" s="20" t="s">
        <v>186</v>
      </c>
      <c r="AU60" s="20" t="s">
        <v>187</v>
      </c>
      <c r="AV60" s="20" t="s">
        <v>188</v>
      </c>
      <c r="AW60" s="20" t="s">
        <v>189</v>
      </c>
    </row>
    <row r="61" spans="1:49" x14ac:dyDescent="0.15">
      <c r="A61" s="2" t="s">
        <v>2</v>
      </c>
      <c r="B61" s="3">
        <v>562</v>
      </c>
      <c r="C61" s="3">
        <v>7</v>
      </c>
      <c r="D61" s="3">
        <v>11</v>
      </c>
      <c r="E61" s="3">
        <v>10</v>
      </c>
      <c r="F61" s="3">
        <v>3</v>
      </c>
      <c r="G61" s="3">
        <v>20</v>
      </c>
      <c r="H61" s="3">
        <v>7</v>
      </c>
      <c r="I61" s="3">
        <v>2</v>
      </c>
      <c r="J61" s="3">
        <v>7</v>
      </c>
      <c r="K61" s="3">
        <v>17</v>
      </c>
      <c r="L61" s="3">
        <v>15</v>
      </c>
      <c r="M61" s="3">
        <v>13</v>
      </c>
      <c r="N61" s="3">
        <v>11</v>
      </c>
      <c r="O61" s="3">
        <v>9</v>
      </c>
      <c r="P61" s="3">
        <v>10</v>
      </c>
      <c r="Q61" s="3">
        <v>10</v>
      </c>
      <c r="R61" s="3">
        <v>10</v>
      </c>
      <c r="S61" s="3">
        <v>16</v>
      </c>
      <c r="T61" s="3">
        <v>10</v>
      </c>
      <c r="U61" s="3">
        <v>11</v>
      </c>
      <c r="V61" s="3">
        <v>19</v>
      </c>
      <c r="W61" s="3">
        <v>26</v>
      </c>
      <c r="X61" s="3">
        <v>18</v>
      </c>
      <c r="Y61" s="3">
        <v>28</v>
      </c>
      <c r="Z61" s="3">
        <v>33</v>
      </c>
      <c r="AA61" s="3">
        <v>10</v>
      </c>
      <c r="AB61" s="3">
        <v>10</v>
      </c>
      <c r="AC61" s="3">
        <v>19</v>
      </c>
      <c r="AD61" s="3">
        <v>10</v>
      </c>
      <c r="AE61" s="3">
        <v>10</v>
      </c>
      <c r="AF61" s="3">
        <v>19</v>
      </c>
      <c r="AG61" s="3">
        <v>15</v>
      </c>
      <c r="AH61" s="3">
        <v>14</v>
      </c>
      <c r="AI61" s="3">
        <v>12</v>
      </c>
      <c r="AJ61" s="3">
        <v>23</v>
      </c>
      <c r="AK61" s="3">
        <v>9</v>
      </c>
      <c r="AL61" s="3">
        <v>12</v>
      </c>
      <c r="AM61" s="3">
        <v>17</v>
      </c>
      <c r="AN61" s="3">
        <v>16</v>
      </c>
      <c r="AO61" s="3">
        <v>7</v>
      </c>
      <c r="AP61" s="3">
        <v>12</v>
      </c>
      <c r="AQ61" s="3">
        <v>30</v>
      </c>
      <c r="AR61" s="3">
        <v>12</v>
      </c>
      <c r="AS61" s="3">
        <v>6</v>
      </c>
      <c r="AT61" s="3">
        <v>17</v>
      </c>
      <c r="AU61" s="3">
        <v>22</v>
      </c>
      <c r="AV61" s="3">
        <v>3</v>
      </c>
      <c r="AW61" s="3">
        <v>283</v>
      </c>
    </row>
    <row r="62" spans="1:49" x14ac:dyDescent="0.15">
      <c r="A62" s="3" t="s">
        <v>1</v>
      </c>
      <c r="B62" s="4">
        <v>1</v>
      </c>
      <c r="C62" s="4">
        <v>1.2E-2</v>
      </c>
      <c r="D62" s="4">
        <v>0.02</v>
      </c>
      <c r="E62" s="4">
        <v>1.8000000000000002E-2</v>
      </c>
      <c r="F62" s="4">
        <v>5.0000000000000001E-3</v>
      </c>
      <c r="G62" s="4">
        <v>3.6000000000000004E-2</v>
      </c>
      <c r="H62" s="4">
        <v>1.2E-2</v>
      </c>
      <c r="I62" s="4">
        <v>4.0000000000000001E-3</v>
      </c>
      <c r="J62" s="4">
        <v>1.2E-2</v>
      </c>
      <c r="K62" s="4">
        <v>0.03</v>
      </c>
      <c r="L62" s="4">
        <v>2.7000000000000003E-2</v>
      </c>
      <c r="M62" s="4">
        <v>2.3E-2</v>
      </c>
      <c r="N62" s="4">
        <v>0.02</v>
      </c>
      <c r="O62" s="4">
        <v>1.6E-2</v>
      </c>
      <c r="P62" s="4">
        <v>1.8000000000000002E-2</v>
      </c>
      <c r="Q62" s="4">
        <v>1.8000000000000002E-2</v>
      </c>
      <c r="R62" s="4">
        <v>1.8000000000000002E-2</v>
      </c>
      <c r="S62" s="4">
        <v>2.7999999999999997E-2</v>
      </c>
      <c r="T62" s="4">
        <v>1.8000000000000002E-2</v>
      </c>
      <c r="U62" s="4">
        <v>0.02</v>
      </c>
      <c r="V62" s="4">
        <v>3.4000000000000002E-2</v>
      </c>
      <c r="W62" s="4">
        <v>4.5999999999999999E-2</v>
      </c>
      <c r="X62" s="4">
        <v>3.2000000000000001E-2</v>
      </c>
      <c r="Y62" s="4">
        <v>0.05</v>
      </c>
      <c r="Z62" s="4">
        <v>5.9000000000000004E-2</v>
      </c>
      <c r="AA62" s="4">
        <v>1.8000000000000002E-2</v>
      </c>
      <c r="AB62" s="4">
        <v>1.8000000000000002E-2</v>
      </c>
      <c r="AC62" s="4">
        <v>3.4000000000000002E-2</v>
      </c>
      <c r="AD62" s="4">
        <v>1.8000000000000002E-2</v>
      </c>
      <c r="AE62" s="4">
        <v>1.8000000000000002E-2</v>
      </c>
      <c r="AF62" s="4">
        <v>3.4000000000000002E-2</v>
      </c>
      <c r="AG62" s="4">
        <v>2.7000000000000003E-2</v>
      </c>
      <c r="AH62" s="4">
        <v>2.5000000000000001E-2</v>
      </c>
      <c r="AI62" s="4">
        <v>2.1000000000000001E-2</v>
      </c>
      <c r="AJ62" s="4">
        <v>4.0999999999999995E-2</v>
      </c>
      <c r="AK62" s="4">
        <v>1.6E-2</v>
      </c>
      <c r="AL62" s="4">
        <v>2.1000000000000001E-2</v>
      </c>
      <c r="AM62" s="4">
        <v>0.03</v>
      </c>
      <c r="AN62" s="4">
        <v>2.7999999999999997E-2</v>
      </c>
      <c r="AO62" s="4">
        <v>1.2E-2</v>
      </c>
      <c r="AP62" s="4">
        <v>2.1000000000000001E-2</v>
      </c>
      <c r="AQ62" s="4">
        <v>5.2999999999999999E-2</v>
      </c>
      <c r="AR62" s="4">
        <v>2.1000000000000001E-2</v>
      </c>
      <c r="AS62" s="4">
        <v>1.1000000000000001E-2</v>
      </c>
      <c r="AT62" s="4">
        <v>0.03</v>
      </c>
      <c r="AU62" s="4">
        <v>3.9E-2</v>
      </c>
      <c r="AV62" s="4">
        <v>5.0000000000000001E-3</v>
      </c>
      <c r="AW62" s="4">
        <v>0.504</v>
      </c>
    </row>
    <row r="63" spans="1:49" x14ac:dyDescent="0.1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row>
    <row r="64" spans="1:49" ht="56.25" x14ac:dyDescent="0.15">
      <c r="A64" s="23"/>
      <c r="B64" s="20" t="s">
        <v>154</v>
      </c>
      <c r="C64" s="20" t="s">
        <v>155</v>
      </c>
      <c r="D64" s="20" t="s">
        <v>156</v>
      </c>
      <c r="E64" s="20" t="s">
        <v>157</v>
      </c>
      <c r="F64" s="20" t="s">
        <v>158</v>
      </c>
      <c r="G64" s="20" t="s">
        <v>159</v>
      </c>
      <c r="H64" s="20" t="s">
        <v>160</v>
      </c>
      <c r="I64" s="20" t="s">
        <v>161</v>
      </c>
      <c r="J64" s="20" t="s">
        <v>162</v>
      </c>
      <c r="K64" s="20" t="s">
        <v>163</v>
      </c>
      <c r="L64" s="20" t="s">
        <v>164</v>
      </c>
      <c r="M64" s="20" t="s">
        <v>165</v>
      </c>
      <c r="AL64" s="24"/>
      <c r="AM64" s="24"/>
      <c r="AN64" s="24"/>
      <c r="AO64" s="24"/>
      <c r="AP64" s="24"/>
      <c r="AQ64" s="24"/>
      <c r="AR64" s="24"/>
      <c r="AS64" s="24"/>
      <c r="AT64" s="24"/>
      <c r="AU64" s="24"/>
      <c r="AV64" s="24"/>
      <c r="AW64" s="24"/>
    </row>
    <row r="65" spans="1:49" x14ac:dyDescent="0.15">
      <c r="A65" s="23"/>
      <c r="B65" s="3">
        <v>11</v>
      </c>
      <c r="C65" s="3">
        <v>9</v>
      </c>
      <c r="D65" s="3">
        <v>10</v>
      </c>
      <c r="E65" s="3">
        <v>10</v>
      </c>
      <c r="F65" s="3">
        <v>10</v>
      </c>
      <c r="G65" s="3">
        <v>16</v>
      </c>
      <c r="H65" s="3">
        <v>10</v>
      </c>
      <c r="I65" s="3">
        <v>11</v>
      </c>
      <c r="J65" s="3">
        <v>19</v>
      </c>
      <c r="K65" s="3">
        <v>26</v>
      </c>
      <c r="L65" s="3">
        <v>18</v>
      </c>
      <c r="M65" s="3">
        <v>28</v>
      </c>
      <c r="AL65" s="24"/>
      <c r="AM65" s="24"/>
      <c r="AN65" s="24"/>
      <c r="AO65" s="24"/>
      <c r="AP65" s="24"/>
      <c r="AQ65" s="24"/>
      <c r="AR65" s="24"/>
      <c r="AS65" s="24"/>
      <c r="AT65" s="24"/>
      <c r="AU65" s="24"/>
      <c r="AV65" s="24"/>
      <c r="AW65" s="24"/>
    </row>
    <row r="66" spans="1:49" x14ac:dyDescent="0.15">
      <c r="A66" s="23"/>
      <c r="B66" s="4">
        <v>0.02</v>
      </c>
      <c r="C66" s="4">
        <v>1.6E-2</v>
      </c>
      <c r="D66" s="4">
        <v>1.8000000000000002E-2</v>
      </c>
      <c r="E66" s="4">
        <v>1.8000000000000002E-2</v>
      </c>
      <c r="F66" s="4">
        <v>1.8000000000000002E-2</v>
      </c>
      <c r="G66" s="4">
        <v>2.7999999999999997E-2</v>
      </c>
      <c r="H66" s="4">
        <v>1.8000000000000002E-2</v>
      </c>
      <c r="I66" s="4">
        <v>0.02</v>
      </c>
      <c r="J66" s="4">
        <v>3.4000000000000002E-2</v>
      </c>
      <c r="K66" s="4">
        <v>4.5999999999999999E-2</v>
      </c>
      <c r="L66" s="4">
        <v>3.2000000000000001E-2</v>
      </c>
      <c r="M66" s="4">
        <v>0.05</v>
      </c>
      <c r="AL66" s="24"/>
      <c r="AM66" s="24"/>
      <c r="AN66" s="24"/>
      <c r="AO66" s="24"/>
      <c r="AP66" s="24"/>
      <c r="AQ66" s="24"/>
      <c r="AR66" s="24"/>
      <c r="AS66" s="24"/>
      <c r="AT66" s="24"/>
      <c r="AU66" s="24"/>
      <c r="AV66" s="24"/>
      <c r="AW66" s="24"/>
    </row>
    <row r="67" spans="1:49" x14ac:dyDescent="0.1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row>
    <row r="68" spans="1:49" ht="67.5" x14ac:dyDescent="0.15">
      <c r="A68" s="23"/>
      <c r="B68" s="20" t="s">
        <v>166</v>
      </c>
      <c r="C68" s="20" t="s">
        <v>167</v>
      </c>
      <c r="D68" s="20" t="s">
        <v>168</v>
      </c>
      <c r="E68" s="20" t="s">
        <v>169</v>
      </c>
      <c r="F68" s="20" t="s">
        <v>170</v>
      </c>
      <c r="G68" s="20" t="s">
        <v>171</v>
      </c>
      <c r="H68" s="20" t="s">
        <v>172</v>
      </c>
      <c r="I68" s="20" t="s">
        <v>173</v>
      </c>
      <c r="J68" s="20" t="s">
        <v>174</v>
      </c>
      <c r="K68" s="20" t="s">
        <v>175</v>
      </c>
      <c r="L68" s="20" t="s">
        <v>176</v>
      </c>
      <c r="M68" s="20" t="s">
        <v>177</v>
      </c>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row>
    <row r="69" spans="1:49" x14ac:dyDescent="0.15">
      <c r="A69" s="23"/>
      <c r="B69" s="3">
        <v>33</v>
      </c>
      <c r="C69" s="3">
        <v>10</v>
      </c>
      <c r="D69" s="3">
        <v>10</v>
      </c>
      <c r="E69" s="3">
        <v>19</v>
      </c>
      <c r="F69" s="3">
        <v>10</v>
      </c>
      <c r="G69" s="3">
        <v>10</v>
      </c>
      <c r="H69" s="3">
        <v>19</v>
      </c>
      <c r="I69" s="3">
        <v>15</v>
      </c>
      <c r="J69" s="3">
        <v>14</v>
      </c>
      <c r="K69" s="3">
        <v>12</v>
      </c>
      <c r="L69" s="3">
        <v>23</v>
      </c>
      <c r="M69" s="3">
        <v>9</v>
      </c>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row>
    <row r="70" spans="1:49" x14ac:dyDescent="0.15">
      <c r="A70" s="23"/>
      <c r="B70" s="4">
        <v>5.9000000000000004E-2</v>
      </c>
      <c r="C70" s="4">
        <v>1.8000000000000002E-2</v>
      </c>
      <c r="D70" s="4">
        <v>1.8000000000000002E-2</v>
      </c>
      <c r="E70" s="4">
        <v>3.4000000000000002E-2</v>
      </c>
      <c r="F70" s="4">
        <v>1.8000000000000002E-2</v>
      </c>
      <c r="G70" s="4">
        <v>1.8000000000000002E-2</v>
      </c>
      <c r="H70" s="4">
        <v>3.4000000000000002E-2</v>
      </c>
      <c r="I70" s="4">
        <v>2.7000000000000003E-2</v>
      </c>
      <c r="J70" s="4">
        <v>2.5000000000000001E-2</v>
      </c>
      <c r="K70" s="4">
        <v>2.1000000000000001E-2</v>
      </c>
      <c r="L70" s="4">
        <v>4.0999999999999995E-2</v>
      </c>
      <c r="M70" s="4">
        <v>1.6E-2</v>
      </c>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row>
    <row r="71" spans="1:49" x14ac:dyDescent="0.1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row>
    <row r="72" spans="1:49" ht="56.25" x14ac:dyDescent="0.15">
      <c r="A72" s="23"/>
      <c r="B72" s="20" t="s">
        <v>178</v>
      </c>
      <c r="C72" s="20" t="s">
        <v>179</v>
      </c>
      <c r="D72" s="20" t="s">
        <v>180</v>
      </c>
      <c r="E72" s="20" t="s">
        <v>181</v>
      </c>
      <c r="F72" s="20" t="s">
        <v>182</v>
      </c>
      <c r="G72" s="20" t="s">
        <v>183</v>
      </c>
      <c r="H72" s="20" t="s">
        <v>184</v>
      </c>
      <c r="I72" s="20" t="s">
        <v>185</v>
      </c>
      <c r="J72" s="20" t="s">
        <v>186</v>
      </c>
      <c r="K72" s="20" t="s">
        <v>187</v>
      </c>
      <c r="L72" s="20" t="s">
        <v>188</v>
      </c>
      <c r="M72" s="20" t="s">
        <v>189</v>
      </c>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row>
    <row r="73" spans="1:49" x14ac:dyDescent="0.15">
      <c r="A73" s="23"/>
      <c r="B73" s="3">
        <v>12</v>
      </c>
      <c r="C73" s="3">
        <v>17</v>
      </c>
      <c r="D73" s="3">
        <v>16</v>
      </c>
      <c r="E73" s="3">
        <v>7</v>
      </c>
      <c r="F73" s="3">
        <v>12</v>
      </c>
      <c r="G73" s="3">
        <v>30</v>
      </c>
      <c r="H73" s="3">
        <v>12</v>
      </c>
      <c r="I73" s="3">
        <v>6</v>
      </c>
      <c r="J73" s="3">
        <v>17</v>
      </c>
      <c r="K73" s="3">
        <v>22</v>
      </c>
      <c r="L73" s="3">
        <v>3</v>
      </c>
      <c r="M73" s="3">
        <v>283</v>
      </c>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row>
    <row r="74" spans="1:49" x14ac:dyDescent="0.15">
      <c r="A74" s="23"/>
      <c r="B74" s="4">
        <v>2.1000000000000001E-2</v>
      </c>
      <c r="C74" s="4">
        <v>0.03</v>
      </c>
      <c r="D74" s="4">
        <v>2.7999999999999997E-2</v>
      </c>
      <c r="E74" s="4">
        <v>1.2E-2</v>
      </c>
      <c r="F74" s="4">
        <v>2.1000000000000001E-2</v>
      </c>
      <c r="G74" s="4">
        <v>5.2999999999999999E-2</v>
      </c>
      <c r="H74" s="4">
        <v>2.1000000000000001E-2</v>
      </c>
      <c r="I74" s="4">
        <v>1.1000000000000001E-2</v>
      </c>
      <c r="J74" s="4">
        <v>0.03</v>
      </c>
      <c r="K74" s="4">
        <v>3.9E-2</v>
      </c>
      <c r="L74" s="4">
        <v>5.0000000000000001E-3</v>
      </c>
      <c r="M74" s="4">
        <v>0.504</v>
      </c>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row>
    <row r="75" spans="1:49" x14ac:dyDescent="0.1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row>
    <row r="76" spans="1:49" x14ac:dyDescent="0.1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row>
    <row r="77" spans="1:49" x14ac:dyDescent="0.15">
      <c r="A77" s="2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row>
    <row r="78" spans="1:49" x14ac:dyDescent="0.15">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row>
    <row r="79" spans="1:49" x14ac:dyDescent="0.15">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row>
    <row r="80" spans="1:49" x14ac:dyDescent="0.15">
      <c r="A80" s="2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row>
    <row r="81" spans="1:50" x14ac:dyDescent="0.15">
      <c r="A81" s="2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row>
    <row r="82" spans="1:50" x14ac:dyDescent="0.15">
      <c r="A82" s="2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row>
    <row r="83" spans="1:50" x14ac:dyDescent="0.15">
      <c r="A83" s="2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row>
    <row r="84" spans="1:50" x14ac:dyDescent="0.15">
      <c r="A84" s="2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row>
    <row r="86" spans="1:50" x14ac:dyDescent="0.15">
      <c r="A86" s="1" t="s">
        <v>190</v>
      </c>
    </row>
    <row r="87" spans="1:50" ht="67.5" x14ac:dyDescent="0.15">
      <c r="A87" s="19"/>
      <c r="B87" s="20" t="s">
        <v>0</v>
      </c>
      <c r="C87" s="20" t="s">
        <v>143</v>
      </c>
      <c r="D87" s="20" t="s">
        <v>144</v>
      </c>
      <c r="E87" s="20" t="s">
        <v>145</v>
      </c>
      <c r="F87" s="20" t="s">
        <v>146</v>
      </c>
      <c r="G87" s="20" t="s">
        <v>147</v>
      </c>
      <c r="H87" s="20" t="s">
        <v>148</v>
      </c>
      <c r="I87" s="20" t="s">
        <v>149</v>
      </c>
      <c r="J87" s="20" t="s">
        <v>150</v>
      </c>
      <c r="K87" s="20" t="s">
        <v>151</v>
      </c>
      <c r="L87" s="20" t="s">
        <v>152</v>
      </c>
      <c r="M87" s="20" t="s">
        <v>153</v>
      </c>
      <c r="N87" s="20" t="s">
        <v>154</v>
      </c>
      <c r="O87" s="20" t="s">
        <v>155</v>
      </c>
      <c r="P87" s="20" t="s">
        <v>156</v>
      </c>
      <c r="Q87" s="20" t="s">
        <v>157</v>
      </c>
      <c r="R87" s="20" t="s">
        <v>158</v>
      </c>
      <c r="S87" s="20" t="s">
        <v>159</v>
      </c>
      <c r="T87" s="20" t="s">
        <v>160</v>
      </c>
      <c r="U87" s="20" t="s">
        <v>161</v>
      </c>
      <c r="V87" s="20" t="s">
        <v>162</v>
      </c>
      <c r="W87" s="20" t="s">
        <v>163</v>
      </c>
      <c r="X87" s="20" t="s">
        <v>164</v>
      </c>
      <c r="Y87" s="20" t="s">
        <v>165</v>
      </c>
      <c r="Z87" s="20" t="s">
        <v>166</v>
      </c>
      <c r="AA87" s="20" t="s">
        <v>167</v>
      </c>
      <c r="AB87" s="20" t="s">
        <v>168</v>
      </c>
      <c r="AC87" s="20" t="s">
        <v>169</v>
      </c>
      <c r="AD87" s="20" t="s">
        <v>170</v>
      </c>
      <c r="AE87" s="20" t="s">
        <v>171</v>
      </c>
      <c r="AF87" s="20" t="s">
        <v>172</v>
      </c>
      <c r="AG87" s="20" t="s">
        <v>173</v>
      </c>
      <c r="AH87" s="20" t="s">
        <v>174</v>
      </c>
      <c r="AI87" s="20" t="s">
        <v>175</v>
      </c>
      <c r="AJ87" s="20" t="s">
        <v>176</v>
      </c>
      <c r="AK87" s="20" t="s">
        <v>177</v>
      </c>
      <c r="AL87" s="20" t="s">
        <v>178</v>
      </c>
      <c r="AM87" s="20" t="s">
        <v>179</v>
      </c>
      <c r="AN87" s="20" t="s">
        <v>180</v>
      </c>
      <c r="AO87" s="20" t="s">
        <v>181</v>
      </c>
      <c r="AP87" s="20" t="s">
        <v>182</v>
      </c>
      <c r="AQ87" s="20" t="s">
        <v>183</v>
      </c>
      <c r="AR87" s="20" t="s">
        <v>184</v>
      </c>
      <c r="AS87" s="20" t="s">
        <v>185</v>
      </c>
      <c r="AT87" s="20" t="s">
        <v>186</v>
      </c>
      <c r="AU87" s="20" t="s">
        <v>187</v>
      </c>
      <c r="AV87" s="20" t="s">
        <v>188</v>
      </c>
      <c r="AW87" s="20" t="s">
        <v>189</v>
      </c>
      <c r="AX87" s="20" t="s">
        <v>191</v>
      </c>
    </row>
    <row r="88" spans="1:50" x14ac:dyDescent="0.15">
      <c r="A88" s="2" t="s">
        <v>192</v>
      </c>
      <c r="B88" s="3">
        <v>279</v>
      </c>
      <c r="C88" s="3">
        <v>2</v>
      </c>
      <c r="D88" s="3">
        <v>8</v>
      </c>
      <c r="E88" s="3">
        <v>2</v>
      </c>
      <c r="F88" s="3">
        <v>0</v>
      </c>
      <c r="G88" s="3">
        <v>9</v>
      </c>
      <c r="H88" s="3">
        <v>2</v>
      </c>
      <c r="I88" s="3">
        <v>1</v>
      </c>
      <c r="J88" s="3">
        <v>1</v>
      </c>
      <c r="K88" s="3">
        <v>8</v>
      </c>
      <c r="L88" s="3">
        <v>10</v>
      </c>
      <c r="M88" s="3">
        <v>5</v>
      </c>
      <c r="N88" s="3">
        <v>7</v>
      </c>
      <c r="O88" s="3">
        <v>1</v>
      </c>
      <c r="P88" s="3">
        <v>1</v>
      </c>
      <c r="Q88" s="3">
        <v>3</v>
      </c>
      <c r="R88" s="3">
        <v>4</v>
      </c>
      <c r="S88" s="3">
        <v>6</v>
      </c>
      <c r="T88" s="3">
        <v>4</v>
      </c>
      <c r="U88" s="3">
        <v>3</v>
      </c>
      <c r="V88" s="3">
        <v>10</v>
      </c>
      <c r="W88" s="3">
        <v>8</v>
      </c>
      <c r="X88" s="3">
        <v>7</v>
      </c>
      <c r="Y88" s="3">
        <v>16</v>
      </c>
      <c r="Z88" s="3">
        <v>19</v>
      </c>
      <c r="AA88" s="3">
        <v>2</v>
      </c>
      <c r="AB88" s="3">
        <v>3</v>
      </c>
      <c r="AC88" s="3">
        <v>9</v>
      </c>
      <c r="AD88" s="3">
        <v>6</v>
      </c>
      <c r="AE88" s="3">
        <v>5</v>
      </c>
      <c r="AF88" s="3">
        <v>9</v>
      </c>
      <c r="AG88" s="3">
        <v>10</v>
      </c>
      <c r="AH88" s="3">
        <v>8</v>
      </c>
      <c r="AI88" s="3">
        <v>4</v>
      </c>
      <c r="AJ88" s="3">
        <v>15</v>
      </c>
      <c r="AK88" s="3">
        <v>3</v>
      </c>
      <c r="AL88" s="3">
        <v>2</v>
      </c>
      <c r="AM88" s="3">
        <v>8</v>
      </c>
      <c r="AN88" s="3">
        <v>9</v>
      </c>
      <c r="AO88" s="3">
        <v>1</v>
      </c>
      <c r="AP88" s="3">
        <v>5</v>
      </c>
      <c r="AQ88" s="3">
        <v>17</v>
      </c>
      <c r="AR88" s="3">
        <v>10</v>
      </c>
      <c r="AS88" s="3">
        <v>2</v>
      </c>
      <c r="AT88" s="3">
        <v>8</v>
      </c>
      <c r="AU88" s="3">
        <v>5</v>
      </c>
      <c r="AV88" s="3">
        <v>1</v>
      </c>
      <c r="AW88" s="3">
        <v>0</v>
      </c>
      <c r="AX88" s="3">
        <v>0</v>
      </c>
    </row>
    <row r="89" spans="1:50" x14ac:dyDescent="0.15">
      <c r="A89" s="2" t="s">
        <v>193</v>
      </c>
      <c r="B89" s="3">
        <v>279</v>
      </c>
      <c r="C89" s="3">
        <v>0</v>
      </c>
      <c r="D89" s="3">
        <v>1</v>
      </c>
      <c r="E89" s="3">
        <v>3</v>
      </c>
      <c r="F89" s="3">
        <v>1</v>
      </c>
      <c r="G89" s="3">
        <v>3</v>
      </c>
      <c r="H89" s="3">
        <v>1</v>
      </c>
      <c r="I89" s="3">
        <v>0</v>
      </c>
      <c r="J89" s="3">
        <v>2</v>
      </c>
      <c r="K89" s="3">
        <v>1</v>
      </c>
      <c r="L89" s="3">
        <v>3</v>
      </c>
      <c r="M89" s="3">
        <v>2</v>
      </c>
      <c r="N89" s="3">
        <v>1</v>
      </c>
      <c r="O89" s="3">
        <v>4</v>
      </c>
      <c r="P89" s="3">
        <v>0</v>
      </c>
      <c r="Q89" s="3">
        <v>3</v>
      </c>
      <c r="R89" s="3">
        <v>1</v>
      </c>
      <c r="S89" s="3">
        <v>5</v>
      </c>
      <c r="T89" s="3">
        <v>3</v>
      </c>
      <c r="U89" s="3">
        <v>3</v>
      </c>
      <c r="V89" s="3">
        <v>3</v>
      </c>
      <c r="W89" s="3">
        <v>5</v>
      </c>
      <c r="X89" s="3">
        <v>4</v>
      </c>
      <c r="Y89" s="3">
        <v>5</v>
      </c>
      <c r="Z89" s="3">
        <v>6</v>
      </c>
      <c r="AA89" s="3">
        <v>1</v>
      </c>
      <c r="AB89" s="3">
        <v>0</v>
      </c>
      <c r="AC89" s="3">
        <v>4</v>
      </c>
      <c r="AD89" s="3">
        <v>2</v>
      </c>
      <c r="AE89" s="3">
        <v>2</v>
      </c>
      <c r="AF89" s="3">
        <v>5</v>
      </c>
      <c r="AG89" s="3">
        <v>2</v>
      </c>
      <c r="AH89" s="3">
        <v>2</v>
      </c>
      <c r="AI89" s="3">
        <v>6</v>
      </c>
      <c r="AJ89" s="3">
        <v>3</v>
      </c>
      <c r="AK89" s="3">
        <v>2</v>
      </c>
      <c r="AL89" s="3">
        <v>5</v>
      </c>
      <c r="AM89" s="3">
        <v>3</v>
      </c>
      <c r="AN89" s="3">
        <v>3</v>
      </c>
      <c r="AO89" s="3">
        <v>0</v>
      </c>
      <c r="AP89" s="3">
        <v>2</v>
      </c>
      <c r="AQ89" s="3">
        <v>6</v>
      </c>
      <c r="AR89" s="3">
        <v>1</v>
      </c>
      <c r="AS89" s="3">
        <v>0</v>
      </c>
      <c r="AT89" s="3">
        <v>2</v>
      </c>
      <c r="AU89" s="3">
        <v>7</v>
      </c>
      <c r="AV89" s="3">
        <v>0</v>
      </c>
      <c r="AW89" s="3">
        <v>0</v>
      </c>
      <c r="AX89" s="3">
        <v>161</v>
      </c>
    </row>
    <row r="90" spans="1:50" x14ac:dyDescent="0.15">
      <c r="A90" s="2" t="s">
        <v>194</v>
      </c>
      <c r="B90" s="3">
        <v>279</v>
      </c>
      <c r="C90" s="3">
        <v>1</v>
      </c>
      <c r="D90" s="3">
        <v>0</v>
      </c>
      <c r="E90" s="3">
        <v>0</v>
      </c>
      <c r="F90" s="3">
        <v>1</v>
      </c>
      <c r="G90" s="3">
        <v>2</v>
      </c>
      <c r="H90" s="3">
        <v>0</v>
      </c>
      <c r="I90" s="3">
        <v>0</v>
      </c>
      <c r="J90" s="3">
        <v>0</v>
      </c>
      <c r="K90" s="3">
        <v>2</v>
      </c>
      <c r="L90" s="3">
        <v>1</v>
      </c>
      <c r="M90" s="3">
        <v>1</v>
      </c>
      <c r="N90" s="3">
        <v>0</v>
      </c>
      <c r="O90" s="3">
        <v>0</v>
      </c>
      <c r="P90" s="3">
        <v>0</v>
      </c>
      <c r="Q90" s="3">
        <v>2</v>
      </c>
      <c r="R90" s="3">
        <v>1</v>
      </c>
      <c r="S90" s="3">
        <v>2</v>
      </c>
      <c r="T90" s="3">
        <v>1</v>
      </c>
      <c r="U90" s="3">
        <v>2</v>
      </c>
      <c r="V90" s="3">
        <v>3</v>
      </c>
      <c r="W90" s="3">
        <v>4</v>
      </c>
      <c r="X90" s="3">
        <v>3</v>
      </c>
      <c r="Y90" s="3">
        <v>2</v>
      </c>
      <c r="Z90" s="3">
        <v>5</v>
      </c>
      <c r="AA90" s="3">
        <v>2</v>
      </c>
      <c r="AB90" s="3">
        <v>1</v>
      </c>
      <c r="AC90" s="3">
        <v>3</v>
      </c>
      <c r="AD90" s="3">
        <v>2</v>
      </c>
      <c r="AE90" s="3">
        <v>2</v>
      </c>
      <c r="AF90" s="3">
        <v>2</v>
      </c>
      <c r="AG90" s="3">
        <v>1</v>
      </c>
      <c r="AH90" s="3">
        <v>0</v>
      </c>
      <c r="AI90" s="3">
        <v>1</v>
      </c>
      <c r="AJ90" s="3">
        <v>2</v>
      </c>
      <c r="AK90" s="3">
        <v>1</v>
      </c>
      <c r="AL90" s="3">
        <v>0</v>
      </c>
      <c r="AM90" s="3">
        <v>2</v>
      </c>
      <c r="AN90" s="3">
        <v>0</v>
      </c>
      <c r="AO90" s="3">
        <v>2</v>
      </c>
      <c r="AP90" s="3">
        <v>0</v>
      </c>
      <c r="AQ90" s="3">
        <v>3</v>
      </c>
      <c r="AR90" s="3">
        <v>0</v>
      </c>
      <c r="AS90" s="3">
        <v>1</v>
      </c>
      <c r="AT90" s="3">
        <v>2</v>
      </c>
      <c r="AU90" s="3">
        <v>3</v>
      </c>
      <c r="AV90" s="3">
        <v>0</v>
      </c>
      <c r="AW90" s="3">
        <v>0</v>
      </c>
      <c r="AX90" s="3">
        <v>216</v>
      </c>
    </row>
    <row r="91" spans="1:50" x14ac:dyDescent="0.15">
      <c r="A91" s="2" t="s">
        <v>195</v>
      </c>
      <c r="B91" s="3">
        <v>279</v>
      </c>
      <c r="C91" s="3">
        <v>1</v>
      </c>
      <c r="D91" s="3">
        <v>0</v>
      </c>
      <c r="E91" s="3">
        <v>0</v>
      </c>
      <c r="F91" s="3">
        <v>0</v>
      </c>
      <c r="G91" s="3">
        <v>1</v>
      </c>
      <c r="H91" s="3">
        <v>1</v>
      </c>
      <c r="I91" s="3">
        <v>0</v>
      </c>
      <c r="J91" s="3">
        <v>0</v>
      </c>
      <c r="K91" s="3">
        <v>0</v>
      </c>
      <c r="L91" s="3">
        <v>0</v>
      </c>
      <c r="M91" s="3">
        <v>0</v>
      </c>
      <c r="N91" s="3">
        <v>1</v>
      </c>
      <c r="O91" s="3">
        <v>0</v>
      </c>
      <c r="P91" s="3">
        <v>2</v>
      </c>
      <c r="Q91" s="3">
        <v>0</v>
      </c>
      <c r="R91" s="3">
        <v>0</v>
      </c>
      <c r="S91" s="3">
        <v>1</v>
      </c>
      <c r="T91" s="3">
        <v>0</v>
      </c>
      <c r="U91" s="3">
        <v>0</v>
      </c>
      <c r="V91" s="3">
        <v>0</v>
      </c>
      <c r="W91" s="3">
        <v>4</v>
      </c>
      <c r="X91" s="3">
        <v>1</v>
      </c>
      <c r="Y91" s="3">
        <v>0</v>
      </c>
      <c r="Z91" s="3">
        <v>1</v>
      </c>
      <c r="AA91" s="3">
        <v>2</v>
      </c>
      <c r="AB91" s="3">
        <v>2</v>
      </c>
      <c r="AC91" s="3">
        <v>0</v>
      </c>
      <c r="AD91" s="3">
        <v>0</v>
      </c>
      <c r="AE91" s="3">
        <v>0</v>
      </c>
      <c r="AF91" s="3">
        <v>1</v>
      </c>
      <c r="AG91" s="3">
        <v>1</v>
      </c>
      <c r="AH91" s="3">
        <v>1</v>
      </c>
      <c r="AI91" s="3">
        <v>0</v>
      </c>
      <c r="AJ91" s="3">
        <v>2</v>
      </c>
      <c r="AK91" s="3">
        <v>0</v>
      </c>
      <c r="AL91" s="3">
        <v>0</v>
      </c>
      <c r="AM91" s="3">
        <v>0</v>
      </c>
      <c r="AN91" s="3">
        <v>1</v>
      </c>
      <c r="AO91" s="3">
        <v>0</v>
      </c>
      <c r="AP91" s="3">
        <v>0</v>
      </c>
      <c r="AQ91" s="3">
        <v>1</v>
      </c>
      <c r="AR91" s="3">
        <v>0</v>
      </c>
      <c r="AS91" s="3">
        <v>1</v>
      </c>
      <c r="AT91" s="3">
        <v>1</v>
      </c>
      <c r="AU91" s="3">
        <v>0</v>
      </c>
      <c r="AV91" s="3">
        <v>0</v>
      </c>
      <c r="AW91" s="3">
        <v>0</v>
      </c>
      <c r="AX91" s="3">
        <v>253</v>
      </c>
    </row>
    <row r="92" spans="1:50" x14ac:dyDescent="0.15">
      <c r="A92" s="2" t="s">
        <v>196</v>
      </c>
      <c r="B92" s="3">
        <v>279</v>
      </c>
      <c r="C92" s="3">
        <v>0</v>
      </c>
      <c r="D92" s="3">
        <v>0</v>
      </c>
      <c r="E92" s="3">
        <v>0</v>
      </c>
      <c r="F92" s="3">
        <v>0</v>
      </c>
      <c r="G92" s="3">
        <v>1</v>
      </c>
      <c r="H92" s="3">
        <v>0</v>
      </c>
      <c r="I92" s="3">
        <v>1</v>
      </c>
      <c r="J92" s="3">
        <v>0</v>
      </c>
      <c r="K92" s="3">
        <v>0</v>
      </c>
      <c r="L92" s="3">
        <v>0</v>
      </c>
      <c r="M92" s="3">
        <v>1</v>
      </c>
      <c r="N92" s="3">
        <v>0</v>
      </c>
      <c r="O92" s="3">
        <v>0</v>
      </c>
      <c r="P92" s="3">
        <v>1</v>
      </c>
      <c r="Q92" s="3">
        <v>0</v>
      </c>
      <c r="R92" s="3">
        <v>1</v>
      </c>
      <c r="S92" s="3">
        <v>0</v>
      </c>
      <c r="T92" s="3">
        <v>0</v>
      </c>
      <c r="U92" s="3">
        <v>0</v>
      </c>
      <c r="V92" s="3">
        <v>0</v>
      </c>
      <c r="W92" s="3">
        <v>0</v>
      </c>
      <c r="X92" s="3">
        <v>0</v>
      </c>
      <c r="Y92" s="3">
        <v>0</v>
      </c>
      <c r="Z92" s="3">
        <v>0</v>
      </c>
      <c r="AA92" s="3">
        <v>1</v>
      </c>
      <c r="AB92" s="3">
        <v>2</v>
      </c>
      <c r="AC92" s="3">
        <v>0</v>
      </c>
      <c r="AD92" s="3">
        <v>0</v>
      </c>
      <c r="AE92" s="3">
        <v>0</v>
      </c>
      <c r="AF92" s="3">
        <v>0</v>
      </c>
      <c r="AG92" s="3">
        <v>0</v>
      </c>
      <c r="AH92" s="3">
        <v>0</v>
      </c>
      <c r="AI92" s="3">
        <v>0</v>
      </c>
      <c r="AJ92" s="3">
        <v>0</v>
      </c>
      <c r="AK92" s="3">
        <v>0</v>
      </c>
      <c r="AL92" s="3">
        <v>1</v>
      </c>
      <c r="AM92" s="3">
        <v>1</v>
      </c>
      <c r="AN92" s="3">
        <v>1</v>
      </c>
      <c r="AO92" s="3">
        <v>0</v>
      </c>
      <c r="AP92" s="3">
        <v>0</v>
      </c>
      <c r="AQ92" s="3">
        <v>0</v>
      </c>
      <c r="AR92" s="3">
        <v>0</v>
      </c>
      <c r="AS92" s="3">
        <v>1</v>
      </c>
      <c r="AT92" s="3">
        <v>1</v>
      </c>
      <c r="AU92" s="3">
        <v>2</v>
      </c>
      <c r="AV92" s="3">
        <v>0</v>
      </c>
      <c r="AW92" s="3">
        <v>0</v>
      </c>
      <c r="AX92" s="3">
        <v>264</v>
      </c>
    </row>
    <row r="93" spans="1:50" x14ac:dyDescent="0.15">
      <c r="A93" s="2" t="s">
        <v>197</v>
      </c>
      <c r="B93" s="3">
        <v>279</v>
      </c>
      <c r="C93" s="3">
        <v>0</v>
      </c>
      <c r="D93" s="3">
        <v>0</v>
      </c>
      <c r="E93" s="3">
        <v>1</v>
      </c>
      <c r="F93" s="3">
        <v>1</v>
      </c>
      <c r="G93" s="3">
        <v>0</v>
      </c>
      <c r="H93" s="3">
        <v>0</v>
      </c>
      <c r="I93" s="3">
        <v>0</v>
      </c>
      <c r="J93" s="3">
        <v>0</v>
      </c>
      <c r="K93" s="3">
        <v>0</v>
      </c>
      <c r="L93" s="3">
        <v>0</v>
      </c>
      <c r="M93" s="3">
        <v>0</v>
      </c>
      <c r="N93" s="3">
        <v>0</v>
      </c>
      <c r="O93" s="3">
        <v>1</v>
      </c>
      <c r="P93" s="3">
        <v>0</v>
      </c>
      <c r="Q93" s="3">
        <v>0</v>
      </c>
      <c r="R93" s="3">
        <v>1</v>
      </c>
      <c r="S93" s="3">
        <v>1</v>
      </c>
      <c r="T93" s="3">
        <v>0</v>
      </c>
      <c r="U93" s="3">
        <v>1</v>
      </c>
      <c r="V93" s="3">
        <v>0</v>
      </c>
      <c r="W93" s="3">
        <v>0</v>
      </c>
      <c r="X93" s="3">
        <v>0</v>
      </c>
      <c r="Y93" s="3">
        <v>1</v>
      </c>
      <c r="Z93" s="3">
        <v>0</v>
      </c>
      <c r="AA93" s="3">
        <v>0</v>
      </c>
      <c r="AB93" s="3">
        <v>0</v>
      </c>
      <c r="AC93" s="3">
        <v>0</v>
      </c>
      <c r="AD93" s="3">
        <v>0</v>
      </c>
      <c r="AE93" s="3">
        <v>0</v>
      </c>
      <c r="AF93" s="3">
        <v>0</v>
      </c>
      <c r="AG93" s="3">
        <v>0</v>
      </c>
      <c r="AH93" s="3">
        <v>0</v>
      </c>
      <c r="AI93" s="3">
        <v>0</v>
      </c>
      <c r="AJ93" s="3">
        <v>0</v>
      </c>
      <c r="AK93" s="3">
        <v>0</v>
      </c>
      <c r="AL93" s="3">
        <v>1</v>
      </c>
      <c r="AM93" s="3">
        <v>0</v>
      </c>
      <c r="AN93" s="3">
        <v>0</v>
      </c>
      <c r="AO93" s="3">
        <v>1</v>
      </c>
      <c r="AP93" s="3">
        <v>1</v>
      </c>
      <c r="AQ93" s="3">
        <v>0</v>
      </c>
      <c r="AR93" s="3">
        <v>0</v>
      </c>
      <c r="AS93" s="3">
        <v>0</v>
      </c>
      <c r="AT93" s="3">
        <v>0</v>
      </c>
      <c r="AU93" s="3">
        <v>0</v>
      </c>
      <c r="AV93" s="3">
        <v>1</v>
      </c>
      <c r="AW93" s="3">
        <v>0</v>
      </c>
      <c r="AX93" s="3">
        <v>268</v>
      </c>
    </row>
    <row r="94" spans="1:50" x14ac:dyDescent="0.15">
      <c r="A94" s="2" t="s">
        <v>198</v>
      </c>
      <c r="B94" s="3">
        <v>279</v>
      </c>
      <c r="C94" s="3">
        <v>0</v>
      </c>
      <c r="D94" s="3">
        <v>0</v>
      </c>
      <c r="E94" s="3">
        <v>0</v>
      </c>
      <c r="F94" s="3">
        <v>0</v>
      </c>
      <c r="G94" s="3">
        <v>0</v>
      </c>
      <c r="H94" s="3">
        <v>0</v>
      </c>
      <c r="I94" s="3">
        <v>0</v>
      </c>
      <c r="J94" s="3">
        <v>1</v>
      </c>
      <c r="K94" s="3">
        <v>1</v>
      </c>
      <c r="L94" s="3">
        <v>0</v>
      </c>
      <c r="M94" s="3">
        <v>0</v>
      </c>
      <c r="N94" s="3">
        <v>0</v>
      </c>
      <c r="O94" s="3">
        <v>0</v>
      </c>
      <c r="P94" s="3">
        <v>1</v>
      </c>
      <c r="Q94" s="3">
        <v>0</v>
      </c>
      <c r="R94" s="3">
        <v>0</v>
      </c>
      <c r="S94" s="3">
        <v>0</v>
      </c>
      <c r="T94" s="3">
        <v>0</v>
      </c>
      <c r="U94" s="3">
        <v>1</v>
      </c>
      <c r="V94" s="3">
        <v>0</v>
      </c>
      <c r="W94" s="3">
        <v>1</v>
      </c>
      <c r="X94" s="3">
        <v>1</v>
      </c>
      <c r="Y94" s="3">
        <v>1</v>
      </c>
      <c r="Z94" s="3">
        <v>0</v>
      </c>
      <c r="AA94" s="3">
        <v>0</v>
      </c>
      <c r="AB94" s="3">
        <v>1</v>
      </c>
      <c r="AC94" s="3">
        <v>0</v>
      </c>
      <c r="AD94" s="3">
        <v>0</v>
      </c>
      <c r="AE94" s="3">
        <v>0</v>
      </c>
      <c r="AF94" s="3">
        <v>0</v>
      </c>
      <c r="AG94" s="3">
        <v>0</v>
      </c>
      <c r="AH94" s="3">
        <v>1</v>
      </c>
      <c r="AI94" s="3">
        <v>0</v>
      </c>
      <c r="AJ94" s="3">
        <v>0</v>
      </c>
      <c r="AK94" s="3">
        <v>1</v>
      </c>
      <c r="AL94" s="3">
        <v>0</v>
      </c>
      <c r="AM94" s="3">
        <v>0</v>
      </c>
      <c r="AN94" s="3">
        <v>0</v>
      </c>
      <c r="AO94" s="3">
        <v>0</v>
      </c>
      <c r="AP94" s="3">
        <v>0</v>
      </c>
      <c r="AQ94" s="3">
        <v>0</v>
      </c>
      <c r="AR94" s="3">
        <v>0</v>
      </c>
      <c r="AS94" s="3">
        <v>0</v>
      </c>
      <c r="AT94" s="3">
        <v>0</v>
      </c>
      <c r="AU94" s="3">
        <v>0</v>
      </c>
      <c r="AV94" s="3">
        <v>0</v>
      </c>
      <c r="AW94" s="3">
        <v>0</v>
      </c>
      <c r="AX94" s="3">
        <v>269</v>
      </c>
    </row>
    <row r="95" spans="1:50" x14ac:dyDescent="0.15">
      <c r="A95" s="2" t="s">
        <v>199</v>
      </c>
      <c r="B95" s="3">
        <v>279</v>
      </c>
      <c r="C95" s="3">
        <v>1</v>
      </c>
      <c r="D95" s="3">
        <v>1</v>
      </c>
      <c r="E95" s="3">
        <v>0</v>
      </c>
      <c r="F95" s="3">
        <v>0</v>
      </c>
      <c r="G95" s="3">
        <v>0</v>
      </c>
      <c r="H95" s="3">
        <v>0</v>
      </c>
      <c r="I95" s="3">
        <v>0</v>
      </c>
      <c r="J95" s="3">
        <v>0</v>
      </c>
      <c r="K95" s="3">
        <v>1</v>
      </c>
      <c r="L95" s="3">
        <v>0</v>
      </c>
      <c r="M95" s="3">
        <v>0</v>
      </c>
      <c r="N95" s="3">
        <v>0</v>
      </c>
      <c r="O95" s="3">
        <v>0</v>
      </c>
      <c r="P95" s="3">
        <v>0</v>
      </c>
      <c r="Q95" s="3">
        <v>0</v>
      </c>
      <c r="R95" s="3">
        <v>0</v>
      </c>
      <c r="S95" s="3">
        <v>0</v>
      </c>
      <c r="T95" s="3">
        <v>0</v>
      </c>
      <c r="U95" s="3">
        <v>0</v>
      </c>
      <c r="V95" s="3">
        <v>0</v>
      </c>
      <c r="W95" s="3">
        <v>1</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1</v>
      </c>
      <c r="AV95" s="3">
        <v>0</v>
      </c>
      <c r="AW95" s="3">
        <v>0</v>
      </c>
      <c r="AX95" s="3">
        <v>274</v>
      </c>
    </row>
    <row r="96" spans="1:50" x14ac:dyDescent="0.15">
      <c r="A96" s="2" t="s">
        <v>200</v>
      </c>
      <c r="B96" s="3">
        <v>279</v>
      </c>
      <c r="C96" s="3">
        <v>0</v>
      </c>
      <c r="D96" s="3">
        <v>0</v>
      </c>
      <c r="E96" s="3">
        <v>0</v>
      </c>
      <c r="F96" s="3">
        <v>0</v>
      </c>
      <c r="G96" s="3">
        <v>0</v>
      </c>
      <c r="H96" s="3">
        <v>0</v>
      </c>
      <c r="I96" s="3">
        <v>0</v>
      </c>
      <c r="J96" s="3">
        <v>0</v>
      </c>
      <c r="K96" s="3">
        <v>0</v>
      </c>
      <c r="L96" s="3">
        <v>0</v>
      </c>
      <c r="M96" s="3">
        <v>0</v>
      </c>
      <c r="N96" s="3">
        <v>0</v>
      </c>
      <c r="O96" s="3">
        <v>1</v>
      </c>
      <c r="P96" s="3">
        <v>0</v>
      </c>
      <c r="Q96" s="3">
        <v>0</v>
      </c>
      <c r="R96" s="3">
        <v>0</v>
      </c>
      <c r="S96" s="3">
        <v>0</v>
      </c>
      <c r="T96" s="3">
        <v>0</v>
      </c>
      <c r="U96" s="3">
        <v>0</v>
      </c>
      <c r="V96" s="3">
        <v>0</v>
      </c>
      <c r="W96" s="3">
        <v>0</v>
      </c>
      <c r="X96" s="3">
        <v>0</v>
      </c>
      <c r="Y96" s="3">
        <v>1</v>
      </c>
      <c r="Z96" s="3">
        <v>0</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0</v>
      </c>
      <c r="AX96" s="3">
        <v>277</v>
      </c>
    </row>
    <row r="97" spans="1:50" x14ac:dyDescent="0.15">
      <c r="A97" s="2" t="s">
        <v>201</v>
      </c>
      <c r="B97" s="3">
        <v>279</v>
      </c>
      <c r="C97" s="3">
        <v>0</v>
      </c>
      <c r="D97" s="3">
        <v>0</v>
      </c>
      <c r="E97" s="3">
        <v>1</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1</v>
      </c>
      <c r="AU97" s="3">
        <v>0</v>
      </c>
      <c r="AV97" s="3">
        <v>0</v>
      </c>
      <c r="AW97" s="3">
        <v>0</v>
      </c>
      <c r="AX97" s="3">
        <v>277</v>
      </c>
    </row>
    <row r="98" spans="1:50" x14ac:dyDescent="0.15">
      <c r="A98" s="2" t="s">
        <v>207</v>
      </c>
      <c r="B98" s="3">
        <v>279</v>
      </c>
      <c r="C98" s="3">
        <v>1</v>
      </c>
      <c r="D98" s="3">
        <v>3</v>
      </c>
      <c r="E98" s="3">
        <v>2</v>
      </c>
      <c r="F98" s="3">
        <v>1</v>
      </c>
      <c r="G98" s="3">
        <v>5</v>
      </c>
      <c r="H98" s="3">
        <v>1</v>
      </c>
      <c r="I98" s="3">
        <v>0</v>
      </c>
      <c r="J98" s="3">
        <v>1</v>
      </c>
      <c r="K98" s="3">
        <v>4</v>
      </c>
      <c r="L98" s="3">
        <v>4</v>
      </c>
      <c r="M98" s="3">
        <v>3</v>
      </c>
      <c r="N98" s="3">
        <v>3</v>
      </c>
      <c r="O98" s="3">
        <v>2</v>
      </c>
      <c r="P98" s="3">
        <v>1</v>
      </c>
      <c r="Q98" s="3">
        <v>2</v>
      </c>
      <c r="R98" s="3">
        <v>2</v>
      </c>
      <c r="S98" s="3">
        <v>5</v>
      </c>
      <c r="T98" s="3">
        <v>2</v>
      </c>
      <c r="U98" s="3">
        <v>3</v>
      </c>
      <c r="V98" s="3">
        <v>5</v>
      </c>
      <c r="W98" s="3">
        <v>7</v>
      </c>
      <c r="X98" s="3">
        <v>5</v>
      </c>
      <c r="Y98" s="3">
        <v>9</v>
      </c>
      <c r="Z98" s="3">
        <v>10</v>
      </c>
      <c r="AA98" s="3">
        <v>2</v>
      </c>
      <c r="AB98" s="3">
        <v>3</v>
      </c>
      <c r="AC98" s="3">
        <v>5</v>
      </c>
      <c r="AD98" s="3">
        <v>3</v>
      </c>
      <c r="AE98" s="3">
        <v>3</v>
      </c>
      <c r="AF98" s="3">
        <v>5</v>
      </c>
      <c r="AG98" s="3">
        <v>4</v>
      </c>
      <c r="AH98" s="3">
        <v>4</v>
      </c>
      <c r="AI98" s="3">
        <v>3</v>
      </c>
      <c r="AJ98" s="3">
        <v>7</v>
      </c>
      <c r="AK98" s="3">
        <v>2</v>
      </c>
      <c r="AL98" s="3">
        <v>3</v>
      </c>
      <c r="AM98" s="3">
        <v>4</v>
      </c>
      <c r="AN98" s="3">
        <v>4</v>
      </c>
      <c r="AO98" s="3">
        <v>1</v>
      </c>
      <c r="AP98" s="3">
        <v>2</v>
      </c>
      <c r="AQ98" s="3">
        <v>9</v>
      </c>
      <c r="AR98" s="3">
        <v>3</v>
      </c>
      <c r="AS98" s="3">
        <v>1</v>
      </c>
      <c r="AT98" s="3">
        <v>5</v>
      </c>
      <c r="AU98" s="3">
        <v>6</v>
      </c>
      <c r="AV98" s="3">
        <v>0</v>
      </c>
      <c r="AW98" s="3">
        <v>0</v>
      </c>
      <c r="AX98" s="3"/>
    </row>
    <row r="99" spans="1:50" x14ac:dyDescent="0.15">
      <c r="A99" s="2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row>
    <row r="100" spans="1:50" ht="56.25" x14ac:dyDescent="0.15">
      <c r="A100" s="19"/>
      <c r="B100" s="20" t="s">
        <v>154</v>
      </c>
      <c r="C100" s="20" t="s">
        <v>155</v>
      </c>
      <c r="D100" s="20" t="s">
        <v>156</v>
      </c>
      <c r="E100" s="20" t="s">
        <v>157</v>
      </c>
      <c r="F100" s="20" t="s">
        <v>158</v>
      </c>
      <c r="G100" s="20" t="s">
        <v>159</v>
      </c>
      <c r="H100" s="20" t="s">
        <v>160</v>
      </c>
      <c r="I100" s="20" t="s">
        <v>161</v>
      </c>
      <c r="J100" s="20" t="s">
        <v>162</v>
      </c>
      <c r="K100" s="20" t="s">
        <v>163</v>
      </c>
      <c r="L100" s="20" t="s">
        <v>164</v>
      </c>
      <c r="M100" s="20" t="s">
        <v>165</v>
      </c>
      <c r="AM100" s="23"/>
      <c r="AN100" s="23"/>
      <c r="AO100" s="23"/>
      <c r="AP100" s="23"/>
      <c r="AQ100" s="23"/>
      <c r="AR100" s="23"/>
      <c r="AS100" s="23"/>
      <c r="AT100" s="23"/>
      <c r="AU100" s="23"/>
      <c r="AV100" s="23"/>
      <c r="AW100" s="23"/>
      <c r="AX100" s="23"/>
    </row>
    <row r="101" spans="1:50" x14ac:dyDescent="0.15">
      <c r="A101" s="2" t="s">
        <v>192</v>
      </c>
      <c r="B101" s="3">
        <v>7</v>
      </c>
      <c r="C101" s="3">
        <v>1</v>
      </c>
      <c r="D101" s="3">
        <v>1</v>
      </c>
      <c r="E101" s="3">
        <v>3</v>
      </c>
      <c r="F101" s="3">
        <v>4</v>
      </c>
      <c r="G101" s="3">
        <v>6</v>
      </c>
      <c r="H101" s="3">
        <v>4</v>
      </c>
      <c r="I101" s="3">
        <v>3</v>
      </c>
      <c r="J101" s="3">
        <v>10</v>
      </c>
      <c r="K101" s="3">
        <v>8</v>
      </c>
      <c r="L101" s="3">
        <v>7</v>
      </c>
      <c r="M101" s="3">
        <v>16</v>
      </c>
      <c r="AM101" s="23"/>
      <c r="AN101" s="23"/>
      <c r="AO101" s="23"/>
      <c r="AP101" s="23"/>
      <c r="AQ101" s="23"/>
      <c r="AR101" s="23"/>
      <c r="AS101" s="23"/>
      <c r="AT101" s="23"/>
      <c r="AU101" s="23"/>
      <c r="AV101" s="23"/>
      <c r="AW101" s="23"/>
      <c r="AX101" s="23"/>
    </row>
    <row r="102" spans="1:50" x14ac:dyDescent="0.15">
      <c r="A102" s="2" t="s">
        <v>193</v>
      </c>
      <c r="B102" s="3">
        <v>1</v>
      </c>
      <c r="C102" s="3">
        <v>4</v>
      </c>
      <c r="D102" s="3">
        <v>0</v>
      </c>
      <c r="E102" s="3">
        <v>3</v>
      </c>
      <c r="F102" s="3">
        <v>1</v>
      </c>
      <c r="G102" s="3">
        <v>5</v>
      </c>
      <c r="H102" s="3">
        <v>3</v>
      </c>
      <c r="I102" s="3">
        <v>3</v>
      </c>
      <c r="J102" s="3">
        <v>3</v>
      </c>
      <c r="K102" s="3">
        <v>5</v>
      </c>
      <c r="L102" s="3">
        <v>4</v>
      </c>
      <c r="M102" s="3">
        <v>5</v>
      </c>
      <c r="AM102" s="23"/>
      <c r="AN102" s="23"/>
      <c r="AO102" s="23"/>
      <c r="AP102" s="23"/>
      <c r="AQ102" s="23"/>
      <c r="AR102" s="23"/>
      <c r="AS102" s="23"/>
      <c r="AT102" s="23"/>
      <c r="AU102" s="23"/>
      <c r="AV102" s="23"/>
      <c r="AW102" s="23"/>
      <c r="AX102" s="23"/>
    </row>
    <row r="103" spans="1:50" x14ac:dyDescent="0.15">
      <c r="A103" s="2" t="s">
        <v>194</v>
      </c>
      <c r="B103" s="3">
        <v>0</v>
      </c>
      <c r="C103" s="3">
        <v>0</v>
      </c>
      <c r="D103" s="3">
        <v>0</v>
      </c>
      <c r="E103" s="3">
        <v>2</v>
      </c>
      <c r="F103" s="3">
        <v>1</v>
      </c>
      <c r="G103" s="3">
        <v>2</v>
      </c>
      <c r="H103" s="3">
        <v>1</v>
      </c>
      <c r="I103" s="3">
        <v>2</v>
      </c>
      <c r="J103" s="3">
        <v>3</v>
      </c>
      <c r="K103" s="3">
        <v>4</v>
      </c>
      <c r="L103" s="3">
        <v>3</v>
      </c>
      <c r="M103" s="3">
        <v>2</v>
      </c>
      <c r="AM103" s="23"/>
      <c r="AN103" s="23"/>
      <c r="AO103" s="23"/>
      <c r="AP103" s="23"/>
      <c r="AQ103" s="23"/>
      <c r="AR103" s="23"/>
      <c r="AS103" s="23"/>
      <c r="AT103" s="23"/>
      <c r="AU103" s="23"/>
      <c r="AV103" s="23"/>
      <c r="AW103" s="23"/>
      <c r="AX103" s="23"/>
    </row>
    <row r="104" spans="1:50" x14ac:dyDescent="0.15">
      <c r="A104" s="2" t="s">
        <v>195</v>
      </c>
      <c r="B104" s="3">
        <v>1</v>
      </c>
      <c r="C104" s="3">
        <v>0</v>
      </c>
      <c r="D104" s="3">
        <v>2</v>
      </c>
      <c r="E104" s="3">
        <v>0</v>
      </c>
      <c r="F104" s="3">
        <v>0</v>
      </c>
      <c r="G104" s="3">
        <v>1</v>
      </c>
      <c r="H104" s="3">
        <v>0</v>
      </c>
      <c r="I104" s="3">
        <v>0</v>
      </c>
      <c r="J104" s="3">
        <v>0</v>
      </c>
      <c r="K104" s="3">
        <v>4</v>
      </c>
      <c r="L104" s="3">
        <v>1</v>
      </c>
      <c r="M104" s="3">
        <v>0</v>
      </c>
      <c r="AM104" s="23"/>
      <c r="AN104" s="23"/>
      <c r="AO104" s="23"/>
      <c r="AP104" s="23"/>
      <c r="AQ104" s="23"/>
      <c r="AR104" s="23"/>
      <c r="AS104" s="23"/>
      <c r="AT104" s="23"/>
      <c r="AU104" s="23"/>
      <c r="AV104" s="23"/>
      <c r="AW104" s="23"/>
      <c r="AX104" s="23"/>
    </row>
    <row r="105" spans="1:50" x14ac:dyDescent="0.15">
      <c r="A105" s="2" t="s">
        <v>196</v>
      </c>
      <c r="B105" s="3">
        <v>0</v>
      </c>
      <c r="C105" s="3">
        <v>0</v>
      </c>
      <c r="D105" s="3">
        <v>1</v>
      </c>
      <c r="E105" s="3">
        <v>0</v>
      </c>
      <c r="F105" s="3">
        <v>1</v>
      </c>
      <c r="G105" s="3">
        <v>0</v>
      </c>
      <c r="H105" s="3">
        <v>0</v>
      </c>
      <c r="I105" s="3">
        <v>0</v>
      </c>
      <c r="J105" s="3">
        <v>0</v>
      </c>
      <c r="K105" s="3">
        <v>0</v>
      </c>
      <c r="L105" s="3">
        <v>0</v>
      </c>
      <c r="M105" s="3">
        <v>0</v>
      </c>
      <c r="AM105" s="23"/>
      <c r="AN105" s="23"/>
      <c r="AO105" s="23"/>
      <c r="AP105" s="23"/>
      <c r="AQ105" s="23"/>
      <c r="AR105" s="23"/>
      <c r="AS105" s="23"/>
      <c r="AT105" s="23"/>
      <c r="AU105" s="23"/>
      <c r="AV105" s="23"/>
      <c r="AW105" s="23"/>
      <c r="AX105" s="23"/>
    </row>
    <row r="106" spans="1:50" x14ac:dyDescent="0.15">
      <c r="A106" s="2" t="s">
        <v>197</v>
      </c>
      <c r="B106" s="3">
        <v>0</v>
      </c>
      <c r="C106" s="3">
        <v>1</v>
      </c>
      <c r="D106" s="3">
        <v>0</v>
      </c>
      <c r="E106" s="3">
        <v>0</v>
      </c>
      <c r="F106" s="3">
        <v>1</v>
      </c>
      <c r="G106" s="3">
        <v>1</v>
      </c>
      <c r="H106" s="3">
        <v>0</v>
      </c>
      <c r="I106" s="3">
        <v>1</v>
      </c>
      <c r="J106" s="3">
        <v>0</v>
      </c>
      <c r="K106" s="3">
        <v>0</v>
      </c>
      <c r="L106" s="3">
        <v>0</v>
      </c>
      <c r="M106" s="3">
        <v>1</v>
      </c>
      <c r="AM106" s="23"/>
      <c r="AN106" s="23"/>
      <c r="AO106" s="23"/>
      <c r="AP106" s="23"/>
      <c r="AQ106" s="23"/>
      <c r="AR106" s="23"/>
      <c r="AS106" s="23"/>
      <c r="AT106" s="23"/>
      <c r="AU106" s="23"/>
      <c r="AV106" s="23"/>
      <c r="AW106" s="23"/>
      <c r="AX106" s="23"/>
    </row>
    <row r="107" spans="1:50" x14ac:dyDescent="0.15">
      <c r="A107" s="2" t="s">
        <v>198</v>
      </c>
      <c r="B107" s="3">
        <v>0</v>
      </c>
      <c r="C107" s="3">
        <v>0</v>
      </c>
      <c r="D107" s="3">
        <v>1</v>
      </c>
      <c r="E107" s="3">
        <v>0</v>
      </c>
      <c r="F107" s="3">
        <v>0</v>
      </c>
      <c r="G107" s="3">
        <v>0</v>
      </c>
      <c r="H107" s="3">
        <v>0</v>
      </c>
      <c r="I107" s="3">
        <v>1</v>
      </c>
      <c r="J107" s="3">
        <v>0</v>
      </c>
      <c r="K107" s="3">
        <v>1</v>
      </c>
      <c r="L107" s="3">
        <v>1</v>
      </c>
      <c r="M107" s="3">
        <v>1</v>
      </c>
      <c r="AM107" s="23"/>
      <c r="AN107" s="23"/>
      <c r="AO107" s="23"/>
      <c r="AP107" s="23"/>
      <c r="AQ107" s="23"/>
      <c r="AR107" s="23"/>
      <c r="AS107" s="23"/>
      <c r="AT107" s="23"/>
      <c r="AU107" s="23"/>
      <c r="AV107" s="23"/>
      <c r="AW107" s="23"/>
      <c r="AX107" s="23"/>
    </row>
    <row r="108" spans="1:50" x14ac:dyDescent="0.15">
      <c r="A108" s="2" t="s">
        <v>199</v>
      </c>
      <c r="B108" s="3">
        <v>0</v>
      </c>
      <c r="C108" s="3">
        <v>0</v>
      </c>
      <c r="D108" s="3">
        <v>0</v>
      </c>
      <c r="E108" s="3">
        <v>0</v>
      </c>
      <c r="F108" s="3">
        <v>0</v>
      </c>
      <c r="G108" s="3">
        <v>0</v>
      </c>
      <c r="H108" s="3">
        <v>0</v>
      </c>
      <c r="I108" s="3">
        <v>0</v>
      </c>
      <c r="J108" s="3">
        <v>0</v>
      </c>
      <c r="K108" s="3">
        <v>1</v>
      </c>
      <c r="L108" s="3">
        <v>0</v>
      </c>
      <c r="M108" s="3">
        <v>0</v>
      </c>
      <c r="AM108" s="23"/>
      <c r="AN108" s="23"/>
      <c r="AO108" s="23"/>
      <c r="AP108" s="23"/>
      <c r="AQ108" s="23"/>
      <c r="AR108" s="23"/>
      <c r="AS108" s="23"/>
      <c r="AT108" s="23"/>
      <c r="AU108" s="23"/>
      <c r="AV108" s="23"/>
      <c r="AW108" s="23"/>
      <c r="AX108" s="23"/>
    </row>
    <row r="109" spans="1:50" x14ac:dyDescent="0.15">
      <c r="A109" s="2" t="s">
        <v>200</v>
      </c>
      <c r="B109" s="3">
        <v>0</v>
      </c>
      <c r="C109" s="3">
        <v>1</v>
      </c>
      <c r="D109" s="3">
        <v>0</v>
      </c>
      <c r="E109" s="3">
        <v>0</v>
      </c>
      <c r="F109" s="3">
        <v>0</v>
      </c>
      <c r="G109" s="3">
        <v>0</v>
      </c>
      <c r="H109" s="3">
        <v>0</v>
      </c>
      <c r="I109" s="3">
        <v>0</v>
      </c>
      <c r="J109" s="3">
        <v>0</v>
      </c>
      <c r="K109" s="3">
        <v>0</v>
      </c>
      <c r="L109" s="3">
        <v>0</v>
      </c>
      <c r="M109" s="3">
        <v>1</v>
      </c>
      <c r="AM109" s="23"/>
      <c r="AN109" s="23"/>
      <c r="AO109" s="23"/>
      <c r="AP109" s="23"/>
      <c r="AQ109" s="23"/>
      <c r="AR109" s="23"/>
      <c r="AS109" s="23"/>
      <c r="AT109" s="23"/>
      <c r="AU109" s="23"/>
      <c r="AV109" s="23"/>
      <c r="AW109" s="23"/>
      <c r="AX109" s="23"/>
    </row>
    <row r="110" spans="1:50" x14ac:dyDescent="0.15">
      <c r="A110" s="2" t="s">
        <v>201</v>
      </c>
      <c r="B110" s="3">
        <v>0</v>
      </c>
      <c r="C110" s="3">
        <v>0</v>
      </c>
      <c r="D110" s="3">
        <v>0</v>
      </c>
      <c r="E110" s="3">
        <v>0</v>
      </c>
      <c r="F110" s="3">
        <v>0</v>
      </c>
      <c r="G110" s="3">
        <v>0</v>
      </c>
      <c r="H110" s="3">
        <v>0</v>
      </c>
      <c r="I110" s="3">
        <v>0</v>
      </c>
      <c r="J110" s="3">
        <v>0</v>
      </c>
      <c r="K110" s="3">
        <v>0</v>
      </c>
      <c r="L110" s="3">
        <v>0</v>
      </c>
      <c r="M110" s="3">
        <v>0</v>
      </c>
      <c r="AM110" s="23"/>
      <c r="AN110" s="23"/>
      <c r="AO110" s="23"/>
      <c r="AP110" s="23"/>
      <c r="AQ110" s="23"/>
      <c r="AR110" s="23"/>
      <c r="AS110" s="23"/>
      <c r="AT110" s="23"/>
      <c r="AU110" s="23"/>
      <c r="AV110" s="23"/>
      <c r="AW110" s="23"/>
      <c r="AX110" s="23"/>
    </row>
    <row r="111" spans="1:50" x14ac:dyDescent="0.15">
      <c r="A111" s="2" t="s">
        <v>207</v>
      </c>
      <c r="B111" s="3">
        <v>3</v>
      </c>
      <c r="C111" s="3">
        <v>2</v>
      </c>
      <c r="D111" s="3">
        <v>1</v>
      </c>
      <c r="E111" s="3">
        <v>2</v>
      </c>
      <c r="F111" s="3">
        <v>2</v>
      </c>
      <c r="G111" s="3">
        <v>5</v>
      </c>
      <c r="H111" s="3">
        <v>2</v>
      </c>
      <c r="I111" s="3">
        <v>3</v>
      </c>
      <c r="J111" s="3">
        <v>5</v>
      </c>
      <c r="K111" s="3">
        <v>7</v>
      </c>
      <c r="L111" s="3">
        <v>5</v>
      </c>
      <c r="M111" s="3">
        <v>9</v>
      </c>
      <c r="AM111" s="23"/>
      <c r="AN111" s="23"/>
      <c r="AO111" s="23"/>
      <c r="AP111" s="23"/>
      <c r="AQ111" s="23"/>
      <c r="AR111" s="23"/>
      <c r="AS111" s="23"/>
      <c r="AT111" s="23"/>
      <c r="AU111" s="23"/>
      <c r="AV111" s="23"/>
      <c r="AW111" s="23"/>
      <c r="AX111" s="23"/>
    </row>
    <row r="112" spans="1:50" x14ac:dyDescent="0.15">
      <c r="A112" s="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row>
    <row r="113" spans="1:50" ht="67.5" x14ac:dyDescent="0.15">
      <c r="A113" s="19"/>
      <c r="B113" s="20" t="s">
        <v>166</v>
      </c>
      <c r="C113" s="20" t="s">
        <v>167</v>
      </c>
      <c r="D113" s="20" t="s">
        <v>168</v>
      </c>
      <c r="E113" s="20" t="s">
        <v>169</v>
      </c>
      <c r="F113" s="20" t="s">
        <v>170</v>
      </c>
      <c r="G113" s="20" t="s">
        <v>171</v>
      </c>
      <c r="H113" s="20" t="s">
        <v>172</v>
      </c>
      <c r="I113" s="20" t="s">
        <v>173</v>
      </c>
      <c r="J113" s="20" t="s">
        <v>174</v>
      </c>
      <c r="K113" s="20" t="s">
        <v>175</v>
      </c>
      <c r="L113" s="20" t="s">
        <v>176</v>
      </c>
      <c r="M113" s="20" t="s">
        <v>177</v>
      </c>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row>
    <row r="114" spans="1:50" x14ac:dyDescent="0.15">
      <c r="A114" s="2" t="s">
        <v>192</v>
      </c>
      <c r="B114" s="3">
        <v>19</v>
      </c>
      <c r="C114" s="3">
        <v>2</v>
      </c>
      <c r="D114" s="3">
        <v>3</v>
      </c>
      <c r="E114" s="3">
        <v>9</v>
      </c>
      <c r="F114" s="3">
        <v>6</v>
      </c>
      <c r="G114" s="3">
        <v>5</v>
      </c>
      <c r="H114" s="3">
        <v>9</v>
      </c>
      <c r="I114" s="3">
        <v>10</v>
      </c>
      <c r="J114" s="3">
        <v>8</v>
      </c>
      <c r="K114" s="3">
        <v>4</v>
      </c>
      <c r="L114" s="3">
        <v>15</v>
      </c>
      <c r="M114" s="3">
        <v>3</v>
      </c>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row>
    <row r="115" spans="1:50" x14ac:dyDescent="0.15">
      <c r="A115" s="2" t="s">
        <v>193</v>
      </c>
      <c r="B115" s="3">
        <v>6</v>
      </c>
      <c r="C115" s="3">
        <v>1</v>
      </c>
      <c r="D115" s="3">
        <v>0</v>
      </c>
      <c r="E115" s="3">
        <v>4</v>
      </c>
      <c r="F115" s="3">
        <v>2</v>
      </c>
      <c r="G115" s="3">
        <v>2</v>
      </c>
      <c r="H115" s="3">
        <v>5</v>
      </c>
      <c r="I115" s="3">
        <v>2</v>
      </c>
      <c r="J115" s="3">
        <v>2</v>
      </c>
      <c r="K115" s="3">
        <v>6</v>
      </c>
      <c r="L115" s="3">
        <v>3</v>
      </c>
      <c r="M115" s="3">
        <v>2</v>
      </c>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row>
    <row r="116" spans="1:50" x14ac:dyDescent="0.15">
      <c r="A116" s="2" t="s">
        <v>194</v>
      </c>
      <c r="B116" s="3">
        <v>5</v>
      </c>
      <c r="C116" s="3">
        <v>2</v>
      </c>
      <c r="D116" s="3">
        <v>1</v>
      </c>
      <c r="E116" s="3">
        <v>3</v>
      </c>
      <c r="F116" s="3">
        <v>2</v>
      </c>
      <c r="G116" s="3">
        <v>2</v>
      </c>
      <c r="H116" s="3">
        <v>2</v>
      </c>
      <c r="I116" s="3">
        <v>1</v>
      </c>
      <c r="J116" s="3">
        <v>0</v>
      </c>
      <c r="K116" s="3">
        <v>1</v>
      </c>
      <c r="L116" s="3">
        <v>2</v>
      </c>
      <c r="M116" s="3">
        <v>1</v>
      </c>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row>
    <row r="117" spans="1:50" x14ac:dyDescent="0.15">
      <c r="A117" s="2" t="s">
        <v>195</v>
      </c>
      <c r="B117" s="3">
        <v>1</v>
      </c>
      <c r="C117" s="3">
        <v>2</v>
      </c>
      <c r="D117" s="3">
        <v>2</v>
      </c>
      <c r="E117" s="3">
        <v>0</v>
      </c>
      <c r="F117" s="3">
        <v>0</v>
      </c>
      <c r="G117" s="3">
        <v>0</v>
      </c>
      <c r="H117" s="3">
        <v>1</v>
      </c>
      <c r="I117" s="3">
        <v>1</v>
      </c>
      <c r="J117" s="3">
        <v>1</v>
      </c>
      <c r="K117" s="3">
        <v>0</v>
      </c>
      <c r="L117" s="3">
        <v>2</v>
      </c>
      <c r="M117" s="3">
        <v>0</v>
      </c>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row>
    <row r="118" spans="1:50" x14ac:dyDescent="0.15">
      <c r="A118" s="2" t="s">
        <v>196</v>
      </c>
      <c r="B118" s="3">
        <v>0</v>
      </c>
      <c r="C118" s="3">
        <v>1</v>
      </c>
      <c r="D118" s="3">
        <v>2</v>
      </c>
      <c r="E118" s="3">
        <v>0</v>
      </c>
      <c r="F118" s="3">
        <v>0</v>
      </c>
      <c r="G118" s="3">
        <v>0</v>
      </c>
      <c r="H118" s="3">
        <v>0</v>
      </c>
      <c r="I118" s="3">
        <v>0</v>
      </c>
      <c r="J118" s="3">
        <v>0</v>
      </c>
      <c r="K118" s="3">
        <v>0</v>
      </c>
      <c r="L118" s="3">
        <v>0</v>
      </c>
      <c r="M118" s="3">
        <v>0</v>
      </c>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row>
    <row r="119" spans="1:50" x14ac:dyDescent="0.15">
      <c r="A119" s="2" t="s">
        <v>197</v>
      </c>
      <c r="B119" s="3">
        <v>0</v>
      </c>
      <c r="C119" s="3">
        <v>0</v>
      </c>
      <c r="D119" s="3">
        <v>0</v>
      </c>
      <c r="E119" s="3">
        <v>0</v>
      </c>
      <c r="F119" s="3">
        <v>0</v>
      </c>
      <c r="G119" s="3">
        <v>0</v>
      </c>
      <c r="H119" s="3">
        <v>0</v>
      </c>
      <c r="I119" s="3">
        <v>0</v>
      </c>
      <c r="J119" s="3">
        <v>0</v>
      </c>
      <c r="K119" s="3">
        <v>0</v>
      </c>
      <c r="L119" s="3">
        <v>0</v>
      </c>
      <c r="M119" s="3">
        <v>0</v>
      </c>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row>
    <row r="120" spans="1:50" x14ac:dyDescent="0.15">
      <c r="A120" s="2" t="s">
        <v>198</v>
      </c>
      <c r="B120" s="3">
        <v>0</v>
      </c>
      <c r="C120" s="3">
        <v>0</v>
      </c>
      <c r="D120" s="3">
        <v>1</v>
      </c>
      <c r="E120" s="3">
        <v>0</v>
      </c>
      <c r="F120" s="3">
        <v>0</v>
      </c>
      <c r="G120" s="3">
        <v>0</v>
      </c>
      <c r="H120" s="3">
        <v>0</v>
      </c>
      <c r="I120" s="3">
        <v>0</v>
      </c>
      <c r="J120" s="3">
        <v>1</v>
      </c>
      <c r="K120" s="3">
        <v>0</v>
      </c>
      <c r="L120" s="3">
        <v>0</v>
      </c>
      <c r="M120" s="3">
        <v>1</v>
      </c>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row>
    <row r="121" spans="1:50" x14ac:dyDescent="0.15">
      <c r="A121" s="2" t="s">
        <v>199</v>
      </c>
      <c r="B121" s="3">
        <v>0</v>
      </c>
      <c r="C121" s="3">
        <v>0</v>
      </c>
      <c r="D121" s="3">
        <v>0</v>
      </c>
      <c r="E121" s="3">
        <v>0</v>
      </c>
      <c r="F121" s="3">
        <v>0</v>
      </c>
      <c r="G121" s="3">
        <v>0</v>
      </c>
      <c r="H121" s="3">
        <v>0</v>
      </c>
      <c r="I121" s="3">
        <v>0</v>
      </c>
      <c r="J121" s="3">
        <v>0</v>
      </c>
      <c r="K121" s="3">
        <v>0</v>
      </c>
      <c r="L121" s="3">
        <v>0</v>
      </c>
      <c r="M121" s="3">
        <v>0</v>
      </c>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row>
    <row r="122" spans="1:50" x14ac:dyDescent="0.15">
      <c r="A122" s="2" t="s">
        <v>200</v>
      </c>
      <c r="B122" s="3">
        <v>0</v>
      </c>
      <c r="C122" s="3">
        <v>0</v>
      </c>
      <c r="D122" s="3">
        <v>0</v>
      </c>
      <c r="E122" s="3">
        <v>0</v>
      </c>
      <c r="F122" s="3">
        <v>0</v>
      </c>
      <c r="G122" s="3">
        <v>0</v>
      </c>
      <c r="H122" s="3">
        <v>0</v>
      </c>
      <c r="I122" s="3">
        <v>0</v>
      </c>
      <c r="J122" s="3">
        <v>0</v>
      </c>
      <c r="K122" s="3">
        <v>0</v>
      </c>
      <c r="L122" s="3">
        <v>0</v>
      </c>
      <c r="M122" s="3">
        <v>0</v>
      </c>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row>
    <row r="123" spans="1:50" x14ac:dyDescent="0.15">
      <c r="A123" s="2" t="s">
        <v>201</v>
      </c>
      <c r="B123" s="3">
        <v>0</v>
      </c>
      <c r="C123" s="3">
        <v>0</v>
      </c>
      <c r="D123" s="3">
        <v>0</v>
      </c>
      <c r="E123" s="3">
        <v>0</v>
      </c>
      <c r="F123" s="3">
        <v>0</v>
      </c>
      <c r="G123" s="3">
        <v>0</v>
      </c>
      <c r="H123" s="3">
        <v>0</v>
      </c>
      <c r="I123" s="3">
        <v>0</v>
      </c>
      <c r="J123" s="3">
        <v>0</v>
      </c>
      <c r="K123" s="3">
        <v>0</v>
      </c>
      <c r="L123" s="3">
        <v>0</v>
      </c>
      <c r="M123" s="3">
        <v>0</v>
      </c>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row>
    <row r="124" spans="1:50" x14ac:dyDescent="0.15">
      <c r="A124" s="2" t="s">
        <v>207</v>
      </c>
      <c r="B124" s="3">
        <v>10</v>
      </c>
      <c r="C124" s="3">
        <v>2</v>
      </c>
      <c r="D124" s="3">
        <v>3</v>
      </c>
      <c r="E124" s="3">
        <v>5</v>
      </c>
      <c r="F124" s="3">
        <v>3</v>
      </c>
      <c r="G124" s="3">
        <v>3</v>
      </c>
      <c r="H124" s="3">
        <v>5</v>
      </c>
      <c r="I124" s="3">
        <v>4</v>
      </c>
      <c r="J124" s="3">
        <v>4</v>
      </c>
      <c r="K124" s="3">
        <v>3</v>
      </c>
      <c r="L124" s="3">
        <v>7</v>
      </c>
      <c r="M124" s="3">
        <v>2</v>
      </c>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row>
    <row r="125" spans="1:50" x14ac:dyDescent="0.15">
      <c r="A125" s="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row>
    <row r="126" spans="1:50" ht="56.25" x14ac:dyDescent="0.15">
      <c r="A126" s="19"/>
      <c r="B126" s="20" t="s">
        <v>178</v>
      </c>
      <c r="C126" s="20" t="s">
        <v>179</v>
      </c>
      <c r="D126" s="20" t="s">
        <v>180</v>
      </c>
      <c r="E126" s="20" t="s">
        <v>181</v>
      </c>
      <c r="F126" s="20" t="s">
        <v>182</v>
      </c>
      <c r="G126" s="20" t="s">
        <v>183</v>
      </c>
      <c r="H126" s="20" t="s">
        <v>184</v>
      </c>
      <c r="I126" s="20" t="s">
        <v>185</v>
      </c>
      <c r="J126" s="20" t="s">
        <v>186</v>
      </c>
      <c r="K126" s="20" t="s">
        <v>187</v>
      </c>
      <c r="L126" s="20" t="s">
        <v>188</v>
      </c>
      <c r="M126" s="20" t="s">
        <v>189</v>
      </c>
      <c r="N126" s="20" t="s">
        <v>191</v>
      </c>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row>
    <row r="127" spans="1:50" x14ac:dyDescent="0.15">
      <c r="A127" s="2" t="s">
        <v>192</v>
      </c>
      <c r="B127" s="3">
        <v>2</v>
      </c>
      <c r="C127" s="3">
        <v>8</v>
      </c>
      <c r="D127" s="3">
        <v>9</v>
      </c>
      <c r="E127" s="3">
        <v>1</v>
      </c>
      <c r="F127" s="3">
        <v>5</v>
      </c>
      <c r="G127" s="3">
        <v>17</v>
      </c>
      <c r="H127" s="3">
        <v>10</v>
      </c>
      <c r="I127" s="3">
        <v>2</v>
      </c>
      <c r="J127" s="3">
        <v>8</v>
      </c>
      <c r="K127" s="3">
        <v>5</v>
      </c>
      <c r="L127" s="3">
        <v>1</v>
      </c>
      <c r="M127" s="3">
        <v>0</v>
      </c>
      <c r="N127" s="3">
        <v>0</v>
      </c>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row>
    <row r="128" spans="1:50" x14ac:dyDescent="0.15">
      <c r="A128" s="2" t="s">
        <v>193</v>
      </c>
      <c r="B128" s="3">
        <v>5</v>
      </c>
      <c r="C128" s="3">
        <v>3</v>
      </c>
      <c r="D128" s="3">
        <v>3</v>
      </c>
      <c r="E128" s="3">
        <v>0</v>
      </c>
      <c r="F128" s="3">
        <v>2</v>
      </c>
      <c r="G128" s="3">
        <v>6</v>
      </c>
      <c r="H128" s="3">
        <v>1</v>
      </c>
      <c r="I128" s="3">
        <v>0</v>
      </c>
      <c r="J128" s="3">
        <v>2</v>
      </c>
      <c r="K128" s="3">
        <v>7</v>
      </c>
      <c r="L128" s="3">
        <v>0</v>
      </c>
      <c r="M128" s="3">
        <v>0</v>
      </c>
      <c r="N128" s="3">
        <v>161</v>
      </c>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row>
    <row r="129" spans="1:50" x14ac:dyDescent="0.15">
      <c r="A129" s="2" t="s">
        <v>194</v>
      </c>
      <c r="B129" s="3">
        <v>0</v>
      </c>
      <c r="C129" s="3">
        <v>2</v>
      </c>
      <c r="D129" s="3">
        <v>0</v>
      </c>
      <c r="E129" s="3">
        <v>2</v>
      </c>
      <c r="F129" s="3">
        <v>0</v>
      </c>
      <c r="G129" s="3">
        <v>3</v>
      </c>
      <c r="H129" s="3">
        <v>0</v>
      </c>
      <c r="I129" s="3">
        <v>1</v>
      </c>
      <c r="J129" s="3">
        <v>2</v>
      </c>
      <c r="K129" s="3">
        <v>3</v>
      </c>
      <c r="L129" s="3">
        <v>0</v>
      </c>
      <c r="M129" s="3">
        <v>0</v>
      </c>
      <c r="N129" s="3">
        <v>216</v>
      </c>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row>
    <row r="130" spans="1:50" x14ac:dyDescent="0.15">
      <c r="A130" s="2" t="s">
        <v>195</v>
      </c>
      <c r="B130" s="3">
        <v>0</v>
      </c>
      <c r="C130" s="3">
        <v>0</v>
      </c>
      <c r="D130" s="3">
        <v>1</v>
      </c>
      <c r="E130" s="3">
        <v>0</v>
      </c>
      <c r="F130" s="3">
        <v>0</v>
      </c>
      <c r="G130" s="3">
        <v>1</v>
      </c>
      <c r="H130" s="3">
        <v>0</v>
      </c>
      <c r="I130" s="3">
        <v>1</v>
      </c>
      <c r="J130" s="3">
        <v>1</v>
      </c>
      <c r="K130" s="3">
        <v>0</v>
      </c>
      <c r="L130" s="3">
        <v>0</v>
      </c>
      <c r="M130" s="3">
        <v>0</v>
      </c>
      <c r="N130" s="3">
        <v>253</v>
      </c>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row>
    <row r="131" spans="1:50" x14ac:dyDescent="0.15">
      <c r="A131" s="2" t="s">
        <v>196</v>
      </c>
      <c r="B131" s="3">
        <v>1</v>
      </c>
      <c r="C131" s="3">
        <v>1</v>
      </c>
      <c r="D131" s="3">
        <v>1</v>
      </c>
      <c r="E131" s="3">
        <v>0</v>
      </c>
      <c r="F131" s="3">
        <v>0</v>
      </c>
      <c r="G131" s="3">
        <v>0</v>
      </c>
      <c r="H131" s="3">
        <v>0</v>
      </c>
      <c r="I131" s="3">
        <v>1</v>
      </c>
      <c r="J131" s="3">
        <v>1</v>
      </c>
      <c r="K131" s="3">
        <v>2</v>
      </c>
      <c r="L131" s="3">
        <v>0</v>
      </c>
      <c r="M131" s="3">
        <v>0</v>
      </c>
      <c r="N131" s="3">
        <v>264</v>
      </c>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x14ac:dyDescent="0.15">
      <c r="A132" s="2" t="s">
        <v>197</v>
      </c>
      <c r="B132" s="3">
        <v>1</v>
      </c>
      <c r="C132" s="3">
        <v>0</v>
      </c>
      <c r="D132" s="3">
        <v>0</v>
      </c>
      <c r="E132" s="3">
        <v>1</v>
      </c>
      <c r="F132" s="3">
        <v>1</v>
      </c>
      <c r="G132" s="3">
        <v>0</v>
      </c>
      <c r="H132" s="3">
        <v>0</v>
      </c>
      <c r="I132" s="3">
        <v>0</v>
      </c>
      <c r="J132" s="3">
        <v>0</v>
      </c>
      <c r="K132" s="3">
        <v>0</v>
      </c>
      <c r="L132" s="3">
        <v>1</v>
      </c>
      <c r="M132" s="3">
        <v>0</v>
      </c>
      <c r="N132" s="3">
        <v>268</v>
      </c>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row>
    <row r="133" spans="1:50" x14ac:dyDescent="0.15">
      <c r="A133" s="2" t="s">
        <v>198</v>
      </c>
      <c r="B133" s="3">
        <v>0</v>
      </c>
      <c r="C133" s="3">
        <v>0</v>
      </c>
      <c r="D133" s="3">
        <v>0</v>
      </c>
      <c r="E133" s="3">
        <v>0</v>
      </c>
      <c r="F133" s="3">
        <v>0</v>
      </c>
      <c r="G133" s="3">
        <v>0</v>
      </c>
      <c r="H133" s="3">
        <v>0</v>
      </c>
      <c r="I133" s="3">
        <v>0</v>
      </c>
      <c r="J133" s="3">
        <v>0</v>
      </c>
      <c r="K133" s="3">
        <v>0</v>
      </c>
      <c r="L133" s="3">
        <v>0</v>
      </c>
      <c r="M133" s="3">
        <v>0</v>
      </c>
      <c r="N133" s="3">
        <v>269</v>
      </c>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row>
    <row r="134" spans="1:50" x14ac:dyDescent="0.15">
      <c r="A134" s="2" t="s">
        <v>199</v>
      </c>
      <c r="B134" s="3">
        <v>0</v>
      </c>
      <c r="C134" s="3">
        <v>0</v>
      </c>
      <c r="D134" s="3">
        <v>0</v>
      </c>
      <c r="E134" s="3">
        <v>0</v>
      </c>
      <c r="F134" s="3">
        <v>0</v>
      </c>
      <c r="G134" s="3">
        <v>0</v>
      </c>
      <c r="H134" s="3">
        <v>0</v>
      </c>
      <c r="I134" s="3">
        <v>0</v>
      </c>
      <c r="J134" s="3">
        <v>0</v>
      </c>
      <c r="K134" s="3">
        <v>1</v>
      </c>
      <c r="L134" s="3">
        <v>0</v>
      </c>
      <c r="M134" s="3">
        <v>0</v>
      </c>
      <c r="N134" s="3">
        <v>274</v>
      </c>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row>
    <row r="135" spans="1:50" x14ac:dyDescent="0.15">
      <c r="A135" s="2" t="s">
        <v>200</v>
      </c>
      <c r="B135" s="3">
        <v>0</v>
      </c>
      <c r="C135" s="3">
        <v>0</v>
      </c>
      <c r="D135" s="3">
        <v>0</v>
      </c>
      <c r="E135" s="3">
        <v>0</v>
      </c>
      <c r="F135" s="3">
        <v>0</v>
      </c>
      <c r="G135" s="3">
        <v>0</v>
      </c>
      <c r="H135" s="3">
        <v>0</v>
      </c>
      <c r="I135" s="3">
        <v>0</v>
      </c>
      <c r="J135" s="3">
        <v>0</v>
      </c>
      <c r="K135" s="3">
        <v>0</v>
      </c>
      <c r="L135" s="3">
        <v>0</v>
      </c>
      <c r="M135" s="3">
        <v>0</v>
      </c>
      <c r="N135" s="3">
        <v>277</v>
      </c>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row>
    <row r="136" spans="1:50" x14ac:dyDescent="0.15">
      <c r="A136" s="2" t="s">
        <v>201</v>
      </c>
      <c r="B136" s="3">
        <v>0</v>
      </c>
      <c r="C136" s="3">
        <v>0</v>
      </c>
      <c r="D136" s="3">
        <v>0</v>
      </c>
      <c r="E136" s="3">
        <v>0</v>
      </c>
      <c r="F136" s="3">
        <v>0</v>
      </c>
      <c r="G136" s="3">
        <v>0</v>
      </c>
      <c r="H136" s="3">
        <v>0</v>
      </c>
      <c r="I136" s="3">
        <v>0</v>
      </c>
      <c r="J136" s="3">
        <v>1</v>
      </c>
      <c r="K136" s="3">
        <v>0</v>
      </c>
      <c r="L136" s="3">
        <v>0</v>
      </c>
      <c r="M136" s="3">
        <v>0</v>
      </c>
      <c r="N136" s="3">
        <v>277</v>
      </c>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x14ac:dyDescent="0.15">
      <c r="A137" s="2" t="s">
        <v>207</v>
      </c>
      <c r="B137" s="3">
        <v>3</v>
      </c>
      <c r="C137" s="3">
        <v>4</v>
      </c>
      <c r="D137" s="3">
        <v>4</v>
      </c>
      <c r="E137" s="3">
        <v>1</v>
      </c>
      <c r="F137" s="3">
        <v>2</v>
      </c>
      <c r="G137" s="3">
        <v>9</v>
      </c>
      <c r="H137" s="3">
        <v>3</v>
      </c>
      <c r="I137" s="3">
        <v>1</v>
      </c>
      <c r="J137" s="3">
        <v>5</v>
      </c>
      <c r="K137" s="3">
        <v>6</v>
      </c>
      <c r="L137" s="3">
        <v>0</v>
      </c>
      <c r="M137" s="3">
        <v>0</v>
      </c>
      <c r="N137" s="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row>
    <row r="138" spans="1:50" x14ac:dyDescent="0.15">
      <c r="A138" s="23"/>
      <c r="B138" s="24"/>
      <c r="C138" s="24"/>
      <c r="D138" s="24"/>
    </row>
    <row r="139" spans="1:50" x14ac:dyDescent="0.15">
      <c r="A139" s="23"/>
      <c r="B139" s="24"/>
      <c r="C139" s="24"/>
      <c r="D139" s="24"/>
    </row>
    <row r="140" spans="1:50" x14ac:dyDescent="0.15">
      <c r="A140" s="23"/>
      <c r="B140" s="24"/>
      <c r="C140" s="24"/>
      <c r="D140" s="24"/>
    </row>
    <row r="141" spans="1:50" x14ac:dyDescent="0.15">
      <c r="A141" s="23"/>
      <c r="B141" s="24"/>
      <c r="C141" s="24"/>
      <c r="D141" s="24"/>
    </row>
    <row r="143" spans="1:50" x14ac:dyDescent="0.15">
      <c r="A143" s="1"/>
    </row>
    <row r="144" spans="1:50" ht="53.25" customHeight="1" x14ac:dyDescent="0.15">
      <c r="A144" s="19"/>
      <c r="B144" s="27" t="s">
        <v>0</v>
      </c>
      <c r="C144" s="27" t="s">
        <v>143</v>
      </c>
      <c r="D144" s="27" t="s">
        <v>144</v>
      </c>
      <c r="E144" s="27" t="s">
        <v>145</v>
      </c>
      <c r="F144" s="27" t="s">
        <v>146</v>
      </c>
      <c r="G144" s="27" t="s">
        <v>147</v>
      </c>
      <c r="H144" s="27" t="s">
        <v>148</v>
      </c>
      <c r="I144" s="27" t="s">
        <v>149</v>
      </c>
      <c r="J144" s="27" t="s">
        <v>150</v>
      </c>
      <c r="K144" s="27" t="s">
        <v>151</v>
      </c>
      <c r="L144" s="27" t="s">
        <v>152</v>
      </c>
      <c r="M144" s="27" t="s">
        <v>153</v>
      </c>
      <c r="N144" s="27" t="s">
        <v>154</v>
      </c>
      <c r="O144" s="27" t="s">
        <v>155</v>
      </c>
      <c r="P144" s="27" t="s">
        <v>156</v>
      </c>
      <c r="Q144" s="27" t="s">
        <v>157</v>
      </c>
      <c r="R144" s="27" t="s">
        <v>158</v>
      </c>
      <c r="S144" s="27" t="s">
        <v>159</v>
      </c>
      <c r="T144" s="27" t="s">
        <v>160</v>
      </c>
      <c r="U144" s="27" t="s">
        <v>161</v>
      </c>
      <c r="V144" s="27" t="s">
        <v>162</v>
      </c>
      <c r="W144" s="27" t="s">
        <v>163</v>
      </c>
      <c r="X144" s="27" t="s">
        <v>164</v>
      </c>
      <c r="Y144" s="27" t="s">
        <v>165</v>
      </c>
      <c r="Z144" s="27" t="s">
        <v>166</v>
      </c>
      <c r="AA144" s="27" t="s">
        <v>167</v>
      </c>
      <c r="AB144" s="27" t="s">
        <v>168</v>
      </c>
      <c r="AC144" s="27" t="s">
        <v>169</v>
      </c>
      <c r="AD144" s="27" t="s">
        <v>170</v>
      </c>
      <c r="AE144" s="27" t="s">
        <v>171</v>
      </c>
      <c r="AF144" s="27" t="s">
        <v>172</v>
      </c>
      <c r="AG144" s="27" t="s">
        <v>173</v>
      </c>
      <c r="AH144" s="27" t="s">
        <v>174</v>
      </c>
      <c r="AI144" s="27" t="s">
        <v>175</v>
      </c>
      <c r="AJ144" s="27" t="s">
        <v>176</v>
      </c>
      <c r="AK144" s="27" t="s">
        <v>177</v>
      </c>
      <c r="AL144" s="27" t="s">
        <v>178</v>
      </c>
      <c r="AM144" s="27" t="s">
        <v>179</v>
      </c>
      <c r="AN144" s="27" t="s">
        <v>180</v>
      </c>
      <c r="AO144" s="27" t="s">
        <v>181</v>
      </c>
      <c r="AP144" s="27" t="s">
        <v>182</v>
      </c>
      <c r="AQ144" s="27" t="s">
        <v>183</v>
      </c>
      <c r="AR144" s="27" t="s">
        <v>184</v>
      </c>
      <c r="AS144" s="27" t="s">
        <v>185</v>
      </c>
      <c r="AT144" s="27" t="s">
        <v>186</v>
      </c>
      <c r="AU144" s="27" t="s">
        <v>187</v>
      </c>
      <c r="AV144" s="27" t="s">
        <v>188</v>
      </c>
      <c r="AW144" s="27" t="s">
        <v>189</v>
      </c>
      <c r="AX144" s="27" t="s">
        <v>191</v>
      </c>
    </row>
    <row r="145" spans="1:50" x14ac:dyDescent="0.15">
      <c r="A145" s="2" t="s">
        <v>192</v>
      </c>
      <c r="B145" s="3">
        <v>279</v>
      </c>
      <c r="C145" s="4">
        <v>6.9999999999999993E-3</v>
      </c>
      <c r="D145" s="4">
        <v>2.8999999999999998E-2</v>
      </c>
      <c r="E145" s="4">
        <v>6.9999999999999993E-3</v>
      </c>
      <c r="F145" s="4">
        <v>0</v>
      </c>
      <c r="G145" s="4">
        <v>3.2000000000000001E-2</v>
      </c>
      <c r="H145" s="4">
        <v>6.9999999999999993E-3</v>
      </c>
      <c r="I145" s="4">
        <v>4.0000000000000001E-3</v>
      </c>
      <c r="J145" s="4">
        <v>4.0000000000000001E-3</v>
      </c>
      <c r="K145" s="4">
        <v>2.8999999999999998E-2</v>
      </c>
      <c r="L145" s="4">
        <v>3.6000000000000004E-2</v>
      </c>
      <c r="M145" s="4">
        <v>1.8000000000000002E-2</v>
      </c>
      <c r="N145" s="4">
        <v>2.5000000000000001E-2</v>
      </c>
      <c r="O145" s="4">
        <v>4.0000000000000001E-3</v>
      </c>
      <c r="P145" s="4">
        <v>4.0000000000000001E-3</v>
      </c>
      <c r="Q145" s="4">
        <v>1.1000000000000001E-2</v>
      </c>
      <c r="R145" s="4">
        <v>1.3999999999999999E-2</v>
      </c>
      <c r="S145" s="4">
        <v>2.2000000000000002E-2</v>
      </c>
      <c r="T145" s="4">
        <v>1.3999999999999999E-2</v>
      </c>
      <c r="U145" s="4">
        <v>1.1000000000000001E-2</v>
      </c>
      <c r="V145" s="4">
        <v>3.6000000000000004E-2</v>
      </c>
      <c r="W145" s="4">
        <v>2.8999999999999998E-2</v>
      </c>
      <c r="X145" s="4">
        <v>2.5000000000000001E-2</v>
      </c>
      <c r="Y145" s="4">
        <v>5.7000000000000002E-2</v>
      </c>
      <c r="Z145" s="4">
        <v>6.8000000000000005E-2</v>
      </c>
      <c r="AA145" s="4">
        <v>6.9999999999999993E-3</v>
      </c>
      <c r="AB145" s="4">
        <v>1.1000000000000001E-2</v>
      </c>
      <c r="AC145" s="4">
        <v>3.2000000000000001E-2</v>
      </c>
      <c r="AD145" s="4">
        <v>2.2000000000000002E-2</v>
      </c>
      <c r="AE145" s="4">
        <v>1.8000000000000002E-2</v>
      </c>
      <c r="AF145" s="4">
        <v>3.2000000000000001E-2</v>
      </c>
      <c r="AG145" s="4">
        <v>3.6000000000000004E-2</v>
      </c>
      <c r="AH145" s="4">
        <v>2.8999999999999998E-2</v>
      </c>
      <c r="AI145" s="4">
        <v>1.3999999999999999E-2</v>
      </c>
      <c r="AJ145" s="4">
        <v>5.4000000000000006E-2</v>
      </c>
      <c r="AK145" s="4">
        <v>1.1000000000000001E-2</v>
      </c>
      <c r="AL145" s="4">
        <v>6.9999999999999993E-3</v>
      </c>
      <c r="AM145" s="4">
        <v>2.8999999999999998E-2</v>
      </c>
      <c r="AN145" s="4">
        <v>3.2000000000000001E-2</v>
      </c>
      <c r="AO145" s="4">
        <v>4.0000000000000001E-3</v>
      </c>
      <c r="AP145" s="4">
        <v>1.8000000000000002E-2</v>
      </c>
      <c r="AQ145" s="4">
        <v>6.0999999999999999E-2</v>
      </c>
      <c r="AR145" s="4">
        <v>3.6000000000000004E-2</v>
      </c>
      <c r="AS145" s="4">
        <v>6.9999999999999993E-3</v>
      </c>
      <c r="AT145" s="4">
        <v>2.8999999999999998E-2</v>
      </c>
      <c r="AU145" s="4">
        <v>1.8000000000000002E-2</v>
      </c>
      <c r="AV145" s="4">
        <v>4.0000000000000001E-3</v>
      </c>
      <c r="AW145" s="4">
        <v>0</v>
      </c>
      <c r="AX145" s="4">
        <v>0</v>
      </c>
    </row>
    <row r="146" spans="1:50" x14ac:dyDescent="0.15">
      <c r="A146" s="2" t="s">
        <v>193</v>
      </c>
      <c r="B146" s="3">
        <v>279</v>
      </c>
      <c r="C146" s="4">
        <v>0</v>
      </c>
      <c r="D146" s="4">
        <v>4.0000000000000001E-3</v>
      </c>
      <c r="E146" s="4">
        <v>1.1000000000000001E-2</v>
      </c>
      <c r="F146" s="4">
        <v>4.0000000000000001E-3</v>
      </c>
      <c r="G146" s="4">
        <v>1.1000000000000001E-2</v>
      </c>
      <c r="H146" s="4">
        <v>4.0000000000000001E-3</v>
      </c>
      <c r="I146" s="4">
        <v>0</v>
      </c>
      <c r="J146" s="4">
        <v>6.9999999999999993E-3</v>
      </c>
      <c r="K146" s="4">
        <v>4.0000000000000001E-3</v>
      </c>
      <c r="L146" s="4">
        <v>1.1000000000000001E-2</v>
      </c>
      <c r="M146" s="4">
        <v>6.9999999999999993E-3</v>
      </c>
      <c r="N146" s="4">
        <v>4.0000000000000001E-3</v>
      </c>
      <c r="O146" s="4">
        <v>1.3999999999999999E-2</v>
      </c>
      <c r="P146" s="4">
        <v>0</v>
      </c>
      <c r="Q146" s="4">
        <v>1.1000000000000001E-2</v>
      </c>
      <c r="R146" s="4">
        <v>4.0000000000000001E-3</v>
      </c>
      <c r="S146" s="4">
        <v>1.8000000000000002E-2</v>
      </c>
      <c r="T146" s="4">
        <v>1.1000000000000001E-2</v>
      </c>
      <c r="U146" s="4">
        <v>1.1000000000000001E-2</v>
      </c>
      <c r="V146" s="4">
        <v>1.1000000000000001E-2</v>
      </c>
      <c r="W146" s="4">
        <v>1.8000000000000002E-2</v>
      </c>
      <c r="X146" s="4">
        <v>1.3999999999999999E-2</v>
      </c>
      <c r="Y146" s="4">
        <v>1.8000000000000002E-2</v>
      </c>
      <c r="Z146" s="4">
        <v>2.2000000000000002E-2</v>
      </c>
      <c r="AA146" s="4">
        <v>4.0000000000000001E-3</v>
      </c>
      <c r="AB146" s="4">
        <v>0</v>
      </c>
      <c r="AC146" s="4">
        <v>1.3999999999999999E-2</v>
      </c>
      <c r="AD146" s="4">
        <v>6.9999999999999993E-3</v>
      </c>
      <c r="AE146" s="4">
        <v>6.9999999999999993E-3</v>
      </c>
      <c r="AF146" s="4">
        <v>1.8000000000000002E-2</v>
      </c>
      <c r="AG146" s="4">
        <v>6.9999999999999993E-3</v>
      </c>
      <c r="AH146" s="4">
        <v>6.9999999999999993E-3</v>
      </c>
      <c r="AI146" s="4">
        <v>2.2000000000000002E-2</v>
      </c>
      <c r="AJ146" s="4">
        <v>1.1000000000000001E-2</v>
      </c>
      <c r="AK146" s="4">
        <v>6.9999999999999993E-3</v>
      </c>
      <c r="AL146" s="4">
        <v>1.8000000000000002E-2</v>
      </c>
      <c r="AM146" s="4">
        <v>1.1000000000000001E-2</v>
      </c>
      <c r="AN146" s="4">
        <v>1.1000000000000001E-2</v>
      </c>
      <c r="AO146" s="4">
        <v>0</v>
      </c>
      <c r="AP146" s="4">
        <v>6.9999999999999993E-3</v>
      </c>
      <c r="AQ146" s="4">
        <v>2.2000000000000002E-2</v>
      </c>
      <c r="AR146" s="4">
        <v>4.0000000000000001E-3</v>
      </c>
      <c r="AS146" s="4">
        <v>0</v>
      </c>
      <c r="AT146" s="4">
        <v>6.9999999999999993E-3</v>
      </c>
      <c r="AU146" s="4">
        <v>2.5000000000000001E-2</v>
      </c>
      <c r="AV146" s="4">
        <v>0</v>
      </c>
      <c r="AW146" s="4">
        <v>0</v>
      </c>
      <c r="AX146" s="4">
        <v>0.57700000000000007</v>
      </c>
    </row>
    <row r="147" spans="1:50" x14ac:dyDescent="0.15">
      <c r="A147" s="2" t="s">
        <v>194</v>
      </c>
      <c r="B147" s="3">
        <v>279</v>
      </c>
      <c r="C147" s="4">
        <v>4.0000000000000001E-3</v>
      </c>
      <c r="D147" s="4">
        <v>0</v>
      </c>
      <c r="E147" s="4">
        <v>0</v>
      </c>
      <c r="F147" s="4">
        <v>4.0000000000000001E-3</v>
      </c>
      <c r="G147" s="4">
        <v>6.9999999999999993E-3</v>
      </c>
      <c r="H147" s="4">
        <v>0</v>
      </c>
      <c r="I147" s="4">
        <v>0</v>
      </c>
      <c r="J147" s="4">
        <v>0</v>
      </c>
      <c r="K147" s="4">
        <v>6.9999999999999993E-3</v>
      </c>
      <c r="L147" s="4">
        <v>4.0000000000000001E-3</v>
      </c>
      <c r="M147" s="4">
        <v>4.0000000000000001E-3</v>
      </c>
      <c r="N147" s="4">
        <v>0</v>
      </c>
      <c r="O147" s="4">
        <v>0</v>
      </c>
      <c r="P147" s="4">
        <v>0</v>
      </c>
      <c r="Q147" s="4">
        <v>6.9999999999999993E-3</v>
      </c>
      <c r="R147" s="4">
        <v>4.0000000000000001E-3</v>
      </c>
      <c r="S147" s="4">
        <v>6.9999999999999993E-3</v>
      </c>
      <c r="T147" s="4">
        <v>4.0000000000000001E-3</v>
      </c>
      <c r="U147" s="4">
        <v>6.9999999999999993E-3</v>
      </c>
      <c r="V147" s="4">
        <v>1.1000000000000001E-2</v>
      </c>
      <c r="W147" s="4">
        <v>1.3999999999999999E-2</v>
      </c>
      <c r="X147" s="4">
        <v>1.1000000000000001E-2</v>
      </c>
      <c r="Y147" s="4">
        <v>6.9999999999999993E-3</v>
      </c>
      <c r="Z147" s="4">
        <v>1.8000000000000002E-2</v>
      </c>
      <c r="AA147" s="4">
        <v>6.9999999999999993E-3</v>
      </c>
      <c r="AB147" s="4">
        <v>4.0000000000000001E-3</v>
      </c>
      <c r="AC147" s="4">
        <v>1.1000000000000001E-2</v>
      </c>
      <c r="AD147" s="4">
        <v>6.9999999999999993E-3</v>
      </c>
      <c r="AE147" s="4">
        <v>6.9999999999999993E-3</v>
      </c>
      <c r="AF147" s="4">
        <v>6.9999999999999993E-3</v>
      </c>
      <c r="AG147" s="4">
        <v>4.0000000000000001E-3</v>
      </c>
      <c r="AH147" s="4">
        <v>0</v>
      </c>
      <c r="AI147" s="4">
        <v>4.0000000000000001E-3</v>
      </c>
      <c r="AJ147" s="4">
        <v>6.9999999999999993E-3</v>
      </c>
      <c r="AK147" s="4">
        <v>4.0000000000000001E-3</v>
      </c>
      <c r="AL147" s="4">
        <v>0</v>
      </c>
      <c r="AM147" s="4">
        <v>6.9999999999999993E-3</v>
      </c>
      <c r="AN147" s="4">
        <v>0</v>
      </c>
      <c r="AO147" s="4">
        <v>6.9999999999999993E-3</v>
      </c>
      <c r="AP147" s="4">
        <v>0</v>
      </c>
      <c r="AQ147" s="4">
        <v>1.1000000000000001E-2</v>
      </c>
      <c r="AR147" s="4">
        <v>0</v>
      </c>
      <c r="AS147" s="4">
        <v>4.0000000000000001E-3</v>
      </c>
      <c r="AT147" s="4">
        <v>6.9999999999999993E-3</v>
      </c>
      <c r="AU147" s="4">
        <v>1.1000000000000001E-2</v>
      </c>
      <c r="AV147" s="4">
        <v>0</v>
      </c>
      <c r="AW147" s="4">
        <v>0</v>
      </c>
      <c r="AX147" s="4">
        <v>0.77400000000000002</v>
      </c>
    </row>
    <row r="148" spans="1:50" x14ac:dyDescent="0.15">
      <c r="A148" s="2" t="s">
        <v>195</v>
      </c>
      <c r="B148" s="3">
        <v>279</v>
      </c>
      <c r="C148" s="4">
        <v>4.0000000000000001E-3</v>
      </c>
      <c r="D148" s="4">
        <v>0</v>
      </c>
      <c r="E148" s="4">
        <v>0</v>
      </c>
      <c r="F148" s="4">
        <v>0</v>
      </c>
      <c r="G148" s="4">
        <v>4.0000000000000001E-3</v>
      </c>
      <c r="H148" s="4">
        <v>4.0000000000000001E-3</v>
      </c>
      <c r="I148" s="4">
        <v>0</v>
      </c>
      <c r="J148" s="4">
        <v>0</v>
      </c>
      <c r="K148" s="4">
        <v>0</v>
      </c>
      <c r="L148" s="4">
        <v>0</v>
      </c>
      <c r="M148" s="4">
        <v>0</v>
      </c>
      <c r="N148" s="4">
        <v>4.0000000000000001E-3</v>
      </c>
      <c r="O148" s="4">
        <v>0</v>
      </c>
      <c r="P148" s="4">
        <v>6.9999999999999993E-3</v>
      </c>
      <c r="Q148" s="4">
        <v>0</v>
      </c>
      <c r="R148" s="4">
        <v>0</v>
      </c>
      <c r="S148" s="4">
        <v>4.0000000000000001E-3</v>
      </c>
      <c r="T148" s="4">
        <v>0</v>
      </c>
      <c r="U148" s="4">
        <v>0</v>
      </c>
      <c r="V148" s="4">
        <v>0</v>
      </c>
      <c r="W148" s="4">
        <v>1.3999999999999999E-2</v>
      </c>
      <c r="X148" s="4">
        <v>4.0000000000000001E-3</v>
      </c>
      <c r="Y148" s="4">
        <v>0</v>
      </c>
      <c r="Z148" s="4">
        <v>4.0000000000000001E-3</v>
      </c>
      <c r="AA148" s="4">
        <v>6.9999999999999993E-3</v>
      </c>
      <c r="AB148" s="4">
        <v>6.9999999999999993E-3</v>
      </c>
      <c r="AC148" s="4">
        <v>0</v>
      </c>
      <c r="AD148" s="4">
        <v>0</v>
      </c>
      <c r="AE148" s="4">
        <v>0</v>
      </c>
      <c r="AF148" s="4">
        <v>4.0000000000000001E-3</v>
      </c>
      <c r="AG148" s="4">
        <v>4.0000000000000001E-3</v>
      </c>
      <c r="AH148" s="4">
        <v>4.0000000000000001E-3</v>
      </c>
      <c r="AI148" s="4">
        <v>0</v>
      </c>
      <c r="AJ148" s="4">
        <v>6.9999999999999993E-3</v>
      </c>
      <c r="AK148" s="4">
        <v>0</v>
      </c>
      <c r="AL148" s="4">
        <v>0</v>
      </c>
      <c r="AM148" s="4">
        <v>0</v>
      </c>
      <c r="AN148" s="4">
        <v>4.0000000000000001E-3</v>
      </c>
      <c r="AO148" s="4">
        <v>0</v>
      </c>
      <c r="AP148" s="4">
        <v>0</v>
      </c>
      <c r="AQ148" s="4">
        <v>4.0000000000000001E-3</v>
      </c>
      <c r="AR148" s="4">
        <v>0</v>
      </c>
      <c r="AS148" s="4">
        <v>4.0000000000000001E-3</v>
      </c>
      <c r="AT148" s="4">
        <v>4.0000000000000001E-3</v>
      </c>
      <c r="AU148" s="4">
        <v>0</v>
      </c>
      <c r="AV148" s="4">
        <v>0</v>
      </c>
      <c r="AW148" s="4">
        <v>0</v>
      </c>
      <c r="AX148" s="4">
        <v>0.90700000000000003</v>
      </c>
    </row>
    <row r="149" spans="1:50" x14ac:dyDescent="0.15">
      <c r="A149" s="2" t="s">
        <v>196</v>
      </c>
      <c r="B149" s="3">
        <v>279</v>
      </c>
      <c r="C149" s="4">
        <v>0</v>
      </c>
      <c r="D149" s="4">
        <v>0</v>
      </c>
      <c r="E149" s="4">
        <v>0</v>
      </c>
      <c r="F149" s="4">
        <v>0</v>
      </c>
      <c r="G149" s="4">
        <v>4.0000000000000001E-3</v>
      </c>
      <c r="H149" s="4">
        <v>0</v>
      </c>
      <c r="I149" s="4">
        <v>4.0000000000000001E-3</v>
      </c>
      <c r="J149" s="4">
        <v>0</v>
      </c>
      <c r="K149" s="4">
        <v>0</v>
      </c>
      <c r="L149" s="4">
        <v>0</v>
      </c>
      <c r="M149" s="4">
        <v>4.0000000000000001E-3</v>
      </c>
      <c r="N149" s="4">
        <v>0</v>
      </c>
      <c r="O149" s="4">
        <v>0</v>
      </c>
      <c r="P149" s="4">
        <v>4.0000000000000001E-3</v>
      </c>
      <c r="Q149" s="4">
        <v>0</v>
      </c>
      <c r="R149" s="4">
        <v>4.0000000000000001E-3</v>
      </c>
      <c r="S149" s="4">
        <v>0</v>
      </c>
      <c r="T149" s="4">
        <v>0</v>
      </c>
      <c r="U149" s="4">
        <v>0</v>
      </c>
      <c r="V149" s="4">
        <v>0</v>
      </c>
      <c r="W149" s="4">
        <v>0</v>
      </c>
      <c r="X149" s="4">
        <v>0</v>
      </c>
      <c r="Y149" s="4">
        <v>0</v>
      </c>
      <c r="Z149" s="4">
        <v>0</v>
      </c>
      <c r="AA149" s="4">
        <v>4.0000000000000001E-3</v>
      </c>
      <c r="AB149" s="4">
        <v>6.9999999999999993E-3</v>
      </c>
      <c r="AC149" s="4">
        <v>0</v>
      </c>
      <c r="AD149" s="4">
        <v>0</v>
      </c>
      <c r="AE149" s="4">
        <v>0</v>
      </c>
      <c r="AF149" s="4">
        <v>0</v>
      </c>
      <c r="AG149" s="4">
        <v>0</v>
      </c>
      <c r="AH149" s="4">
        <v>0</v>
      </c>
      <c r="AI149" s="4">
        <v>0</v>
      </c>
      <c r="AJ149" s="4">
        <v>0</v>
      </c>
      <c r="AK149" s="4">
        <v>0</v>
      </c>
      <c r="AL149" s="4">
        <v>4.0000000000000001E-3</v>
      </c>
      <c r="AM149" s="4">
        <v>4.0000000000000001E-3</v>
      </c>
      <c r="AN149" s="4">
        <v>4.0000000000000001E-3</v>
      </c>
      <c r="AO149" s="4">
        <v>0</v>
      </c>
      <c r="AP149" s="4">
        <v>0</v>
      </c>
      <c r="AQ149" s="4">
        <v>0</v>
      </c>
      <c r="AR149" s="4">
        <v>0</v>
      </c>
      <c r="AS149" s="4">
        <v>4.0000000000000001E-3</v>
      </c>
      <c r="AT149" s="4">
        <v>4.0000000000000001E-3</v>
      </c>
      <c r="AU149" s="4">
        <v>6.9999999999999993E-3</v>
      </c>
      <c r="AV149" s="4">
        <v>0</v>
      </c>
      <c r="AW149" s="4">
        <v>0</v>
      </c>
      <c r="AX149" s="4">
        <v>0.94599999999999995</v>
      </c>
    </row>
    <row r="150" spans="1:50" x14ac:dyDescent="0.15">
      <c r="A150" s="2" t="s">
        <v>197</v>
      </c>
      <c r="B150" s="3">
        <v>279</v>
      </c>
      <c r="C150" s="4">
        <v>0</v>
      </c>
      <c r="D150" s="4">
        <v>0</v>
      </c>
      <c r="E150" s="4">
        <v>4.0000000000000001E-3</v>
      </c>
      <c r="F150" s="4">
        <v>4.0000000000000001E-3</v>
      </c>
      <c r="G150" s="4">
        <v>0</v>
      </c>
      <c r="H150" s="4">
        <v>0</v>
      </c>
      <c r="I150" s="4">
        <v>0</v>
      </c>
      <c r="J150" s="4">
        <v>0</v>
      </c>
      <c r="K150" s="4">
        <v>0</v>
      </c>
      <c r="L150" s="4">
        <v>0</v>
      </c>
      <c r="M150" s="4">
        <v>0</v>
      </c>
      <c r="N150" s="4">
        <v>0</v>
      </c>
      <c r="O150" s="4">
        <v>4.0000000000000001E-3</v>
      </c>
      <c r="P150" s="4">
        <v>0</v>
      </c>
      <c r="Q150" s="4">
        <v>0</v>
      </c>
      <c r="R150" s="4">
        <v>4.0000000000000001E-3</v>
      </c>
      <c r="S150" s="4">
        <v>4.0000000000000001E-3</v>
      </c>
      <c r="T150" s="4">
        <v>0</v>
      </c>
      <c r="U150" s="4">
        <v>4.0000000000000001E-3</v>
      </c>
      <c r="V150" s="4">
        <v>0</v>
      </c>
      <c r="W150" s="4">
        <v>0</v>
      </c>
      <c r="X150" s="4">
        <v>0</v>
      </c>
      <c r="Y150" s="4">
        <v>4.0000000000000001E-3</v>
      </c>
      <c r="Z150" s="4">
        <v>0</v>
      </c>
      <c r="AA150" s="4">
        <v>0</v>
      </c>
      <c r="AB150" s="4">
        <v>0</v>
      </c>
      <c r="AC150" s="4">
        <v>0</v>
      </c>
      <c r="AD150" s="4">
        <v>0</v>
      </c>
      <c r="AE150" s="4">
        <v>0</v>
      </c>
      <c r="AF150" s="4">
        <v>0</v>
      </c>
      <c r="AG150" s="4">
        <v>0</v>
      </c>
      <c r="AH150" s="4">
        <v>0</v>
      </c>
      <c r="AI150" s="4">
        <v>0</v>
      </c>
      <c r="AJ150" s="4">
        <v>0</v>
      </c>
      <c r="AK150" s="4">
        <v>0</v>
      </c>
      <c r="AL150" s="4">
        <v>4.0000000000000001E-3</v>
      </c>
      <c r="AM150" s="4">
        <v>0</v>
      </c>
      <c r="AN150" s="4">
        <v>0</v>
      </c>
      <c r="AO150" s="4">
        <v>4.0000000000000001E-3</v>
      </c>
      <c r="AP150" s="4">
        <v>4.0000000000000001E-3</v>
      </c>
      <c r="AQ150" s="4">
        <v>0</v>
      </c>
      <c r="AR150" s="4">
        <v>0</v>
      </c>
      <c r="AS150" s="4">
        <v>0</v>
      </c>
      <c r="AT150" s="4">
        <v>0</v>
      </c>
      <c r="AU150" s="4">
        <v>0</v>
      </c>
      <c r="AV150" s="4">
        <v>4.0000000000000001E-3</v>
      </c>
      <c r="AW150" s="4">
        <v>0</v>
      </c>
      <c r="AX150" s="4">
        <v>0.96099999999999997</v>
      </c>
    </row>
    <row r="151" spans="1:50" x14ac:dyDescent="0.15">
      <c r="A151" s="2" t="s">
        <v>198</v>
      </c>
      <c r="B151" s="3">
        <v>279</v>
      </c>
      <c r="C151" s="4">
        <v>0</v>
      </c>
      <c r="D151" s="4">
        <v>0</v>
      </c>
      <c r="E151" s="4">
        <v>0</v>
      </c>
      <c r="F151" s="4">
        <v>0</v>
      </c>
      <c r="G151" s="4">
        <v>0</v>
      </c>
      <c r="H151" s="4">
        <v>0</v>
      </c>
      <c r="I151" s="4">
        <v>0</v>
      </c>
      <c r="J151" s="4">
        <v>4.0000000000000001E-3</v>
      </c>
      <c r="K151" s="4">
        <v>4.0000000000000001E-3</v>
      </c>
      <c r="L151" s="4">
        <v>0</v>
      </c>
      <c r="M151" s="4">
        <v>0</v>
      </c>
      <c r="N151" s="4">
        <v>0</v>
      </c>
      <c r="O151" s="4">
        <v>0</v>
      </c>
      <c r="P151" s="4">
        <v>4.0000000000000001E-3</v>
      </c>
      <c r="Q151" s="4">
        <v>0</v>
      </c>
      <c r="R151" s="4">
        <v>0</v>
      </c>
      <c r="S151" s="4">
        <v>0</v>
      </c>
      <c r="T151" s="4">
        <v>0</v>
      </c>
      <c r="U151" s="4">
        <v>4.0000000000000001E-3</v>
      </c>
      <c r="V151" s="4">
        <v>0</v>
      </c>
      <c r="W151" s="4">
        <v>4.0000000000000001E-3</v>
      </c>
      <c r="X151" s="4">
        <v>4.0000000000000001E-3</v>
      </c>
      <c r="Y151" s="4">
        <v>4.0000000000000001E-3</v>
      </c>
      <c r="Z151" s="4">
        <v>0</v>
      </c>
      <c r="AA151" s="4">
        <v>0</v>
      </c>
      <c r="AB151" s="4">
        <v>4.0000000000000001E-3</v>
      </c>
      <c r="AC151" s="4">
        <v>0</v>
      </c>
      <c r="AD151" s="4">
        <v>0</v>
      </c>
      <c r="AE151" s="4">
        <v>0</v>
      </c>
      <c r="AF151" s="4">
        <v>0</v>
      </c>
      <c r="AG151" s="4">
        <v>0</v>
      </c>
      <c r="AH151" s="4">
        <v>4.0000000000000001E-3</v>
      </c>
      <c r="AI151" s="4">
        <v>0</v>
      </c>
      <c r="AJ151" s="4">
        <v>0</v>
      </c>
      <c r="AK151" s="4">
        <v>4.0000000000000001E-3</v>
      </c>
      <c r="AL151" s="4">
        <v>0</v>
      </c>
      <c r="AM151" s="4">
        <v>0</v>
      </c>
      <c r="AN151" s="4">
        <v>0</v>
      </c>
      <c r="AO151" s="4">
        <v>0</v>
      </c>
      <c r="AP151" s="4">
        <v>0</v>
      </c>
      <c r="AQ151" s="4">
        <v>0</v>
      </c>
      <c r="AR151" s="4">
        <v>0</v>
      </c>
      <c r="AS151" s="4">
        <v>0</v>
      </c>
      <c r="AT151" s="4">
        <v>0</v>
      </c>
      <c r="AU151" s="4">
        <v>0</v>
      </c>
      <c r="AV151" s="4">
        <v>0</v>
      </c>
      <c r="AW151" s="4">
        <v>0</v>
      </c>
      <c r="AX151" s="4">
        <v>0.96400000000000008</v>
      </c>
    </row>
    <row r="152" spans="1:50" x14ac:dyDescent="0.15">
      <c r="A152" s="2" t="s">
        <v>199</v>
      </c>
      <c r="B152" s="3">
        <v>279</v>
      </c>
      <c r="C152" s="4">
        <v>4.0000000000000001E-3</v>
      </c>
      <c r="D152" s="4">
        <v>4.0000000000000001E-3</v>
      </c>
      <c r="E152" s="4">
        <v>0</v>
      </c>
      <c r="F152" s="4">
        <v>0</v>
      </c>
      <c r="G152" s="4">
        <v>0</v>
      </c>
      <c r="H152" s="4">
        <v>0</v>
      </c>
      <c r="I152" s="4">
        <v>0</v>
      </c>
      <c r="J152" s="4">
        <v>0</v>
      </c>
      <c r="K152" s="4">
        <v>4.0000000000000001E-3</v>
      </c>
      <c r="L152" s="4">
        <v>0</v>
      </c>
      <c r="M152" s="4">
        <v>0</v>
      </c>
      <c r="N152" s="4">
        <v>0</v>
      </c>
      <c r="O152" s="4">
        <v>0</v>
      </c>
      <c r="P152" s="4">
        <v>0</v>
      </c>
      <c r="Q152" s="4">
        <v>0</v>
      </c>
      <c r="R152" s="4">
        <v>0</v>
      </c>
      <c r="S152" s="4">
        <v>0</v>
      </c>
      <c r="T152" s="4">
        <v>0</v>
      </c>
      <c r="U152" s="4">
        <v>0</v>
      </c>
      <c r="V152" s="4">
        <v>0</v>
      </c>
      <c r="W152" s="4">
        <v>4.0000000000000001E-3</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4.0000000000000001E-3</v>
      </c>
      <c r="AV152" s="4">
        <v>0</v>
      </c>
      <c r="AW152" s="4">
        <v>0</v>
      </c>
      <c r="AX152" s="4">
        <v>0.98199999999999998</v>
      </c>
    </row>
    <row r="153" spans="1:50" x14ac:dyDescent="0.15">
      <c r="A153" s="2" t="s">
        <v>200</v>
      </c>
      <c r="B153" s="3">
        <v>279</v>
      </c>
      <c r="C153" s="4">
        <v>0</v>
      </c>
      <c r="D153" s="4">
        <v>0</v>
      </c>
      <c r="E153" s="4">
        <v>0</v>
      </c>
      <c r="F153" s="4">
        <v>0</v>
      </c>
      <c r="G153" s="4">
        <v>0</v>
      </c>
      <c r="H153" s="4">
        <v>0</v>
      </c>
      <c r="I153" s="4">
        <v>0</v>
      </c>
      <c r="J153" s="4">
        <v>0</v>
      </c>
      <c r="K153" s="4">
        <v>0</v>
      </c>
      <c r="L153" s="4">
        <v>0</v>
      </c>
      <c r="M153" s="4">
        <v>0</v>
      </c>
      <c r="N153" s="4">
        <v>0</v>
      </c>
      <c r="O153" s="4">
        <v>4.0000000000000001E-3</v>
      </c>
      <c r="P153" s="4">
        <v>0</v>
      </c>
      <c r="Q153" s="4">
        <v>0</v>
      </c>
      <c r="R153" s="4">
        <v>0</v>
      </c>
      <c r="S153" s="4">
        <v>0</v>
      </c>
      <c r="T153" s="4">
        <v>0</v>
      </c>
      <c r="U153" s="4">
        <v>0</v>
      </c>
      <c r="V153" s="4">
        <v>0</v>
      </c>
      <c r="W153" s="4">
        <v>0</v>
      </c>
      <c r="X153" s="4">
        <v>0</v>
      </c>
      <c r="Y153" s="4">
        <v>4.0000000000000001E-3</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0.99299999999999999</v>
      </c>
    </row>
    <row r="154" spans="1:50" x14ac:dyDescent="0.15">
      <c r="A154" s="2" t="s">
        <v>201</v>
      </c>
      <c r="B154" s="3">
        <v>279</v>
      </c>
      <c r="C154" s="4">
        <v>0</v>
      </c>
      <c r="D154" s="4">
        <v>0</v>
      </c>
      <c r="E154" s="4">
        <v>4.0000000000000001E-3</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4.0000000000000001E-3</v>
      </c>
      <c r="AU154" s="4">
        <v>0</v>
      </c>
      <c r="AV154" s="4">
        <v>0</v>
      </c>
      <c r="AW154" s="4">
        <v>0</v>
      </c>
      <c r="AX154" s="4">
        <v>0.99299999999999999</v>
      </c>
    </row>
    <row r="155" spans="1:50" x14ac:dyDescent="0.15">
      <c r="A155" s="26"/>
      <c r="B155" s="23"/>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42" x14ac:dyDescent="0.15">
      <c r="A156" s="26"/>
      <c r="B156" s="27" t="s">
        <v>154</v>
      </c>
      <c r="C156" s="27" t="s">
        <v>155</v>
      </c>
      <c r="D156" s="27" t="s">
        <v>156</v>
      </c>
      <c r="E156" s="27" t="s">
        <v>157</v>
      </c>
      <c r="F156" s="27" t="s">
        <v>158</v>
      </c>
      <c r="G156" s="27" t="s">
        <v>159</v>
      </c>
      <c r="H156" s="27" t="s">
        <v>160</v>
      </c>
      <c r="I156" s="27" t="s">
        <v>161</v>
      </c>
      <c r="J156" s="27" t="s">
        <v>162</v>
      </c>
      <c r="K156" s="27" t="s">
        <v>163</v>
      </c>
      <c r="L156" s="27" t="s">
        <v>164</v>
      </c>
      <c r="M156" s="27" t="s">
        <v>165</v>
      </c>
      <c r="AM156" s="24"/>
      <c r="AN156" s="24"/>
      <c r="AO156" s="24"/>
      <c r="AP156" s="24"/>
      <c r="AQ156" s="24"/>
      <c r="AR156" s="24"/>
      <c r="AS156" s="24"/>
      <c r="AT156" s="24"/>
      <c r="AU156" s="24"/>
      <c r="AV156" s="24"/>
      <c r="AW156" s="24"/>
      <c r="AX156" s="24"/>
    </row>
    <row r="157" spans="1:50" x14ac:dyDescent="0.15">
      <c r="A157" s="26"/>
      <c r="B157" s="4">
        <v>2.5000000000000001E-2</v>
      </c>
      <c r="C157" s="4">
        <v>4.0000000000000001E-3</v>
      </c>
      <c r="D157" s="4">
        <v>4.0000000000000001E-3</v>
      </c>
      <c r="E157" s="4">
        <v>1.1000000000000001E-2</v>
      </c>
      <c r="F157" s="4">
        <v>1.3999999999999999E-2</v>
      </c>
      <c r="G157" s="4">
        <v>2.2000000000000002E-2</v>
      </c>
      <c r="H157" s="4">
        <v>1.3999999999999999E-2</v>
      </c>
      <c r="I157" s="4">
        <v>1.1000000000000001E-2</v>
      </c>
      <c r="J157" s="4">
        <v>3.6000000000000004E-2</v>
      </c>
      <c r="K157" s="4">
        <v>2.8999999999999998E-2</v>
      </c>
      <c r="L157" s="4">
        <v>2.5000000000000001E-2</v>
      </c>
      <c r="M157" s="4">
        <v>5.7000000000000002E-2</v>
      </c>
      <c r="AM157" s="24"/>
      <c r="AN157" s="24"/>
      <c r="AO157" s="24"/>
      <c r="AP157" s="24"/>
      <c r="AQ157" s="24"/>
      <c r="AR157" s="24"/>
      <c r="AS157" s="24"/>
      <c r="AT157" s="24"/>
      <c r="AU157" s="24"/>
      <c r="AV157" s="24"/>
      <c r="AW157" s="24"/>
      <c r="AX157" s="24"/>
    </row>
    <row r="158" spans="1:50" x14ac:dyDescent="0.15">
      <c r="A158" s="26"/>
      <c r="B158" s="4">
        <v>4.0000000000000001E-3</v>
      </c>
      <c r="C158" s="4">
        <v>1.3999999999999999E-2</v>
      </c>
      <c r="D158" s="4">
        <v>0</v>
      </c>
      <c r="E158" s="4">
        <v>1.1000000000000001E-2</v>
      </c>
      <c r="F158" s="4">
        <v>4.0000000000000001E-3</v>
      </c>
      <c r="G158" s="4">
        <v>1.8000000000000002E-2</v>
      </c>
      <c r="H158" s="4">
        <v>1.1000000000000001E-2</v>
      </c>
      <c r="I158" s="4">
        <v>1.1000000000000001E-2</v>
      </c>
      <c r="J158" s="4">
        <v>1.1000000000000001E-2</v>
      </c>
      <c r="K158" s="4">
        <v>1.8000000000000002E-2</v>
      </c>
      <c r="L158" s="4">
        <v>1.3999999999999999E-2</v>
      </c>
      <c r="M158" s="4">
        <v>1.8000000000000002E-2</v>
      </c>
      <c r="AM158" s="24"/>
      <c r="AN158" s="24"/>
      <c r="AO158" s="24"/>
      <c r="AP158" s="24"/>
      <c r="AQ158" s="24"/>
      <c r="AR158" s="24"/>
      <c r="AS158" s="24"/>
      <c r="AT158" s="24"/>
      <c r="AU158" s="24"/>
      <c r="AV158" s="24"/>
      <c r="AW158" s="24"/>
      <c r="AX158" s="24"/>
    </row>
    <row r="159" spans="1:50" x14ac:dyDescent="0.15">
      <c r="A159" s="26"/>
      <c r="B159" s="4">
        <v>0</v>
      </c>
      <c r="C159" s="4">
        <v>0</v>
      </c>
      <c r="D159" s="4">
        <v>0</v>
      </c>
      <c r="E159" s="4">
        <v>6.9999999999999993E-3</v>
      </c>
      <c r="F159" s="4">
        <v>4.0000000000000001E-3</v>
      </c>
      <c r="G159" s="4">
        <v>6.9999999999999993E-3</v>
      </c>
      <c r="H159" s="4">
        <v>4.0000000000000001E-3</v>
      </c>
      <c r="I159" s="4">
        <v>6.9999999999999993E-3</v>
      </c>
      <c r="J159" s="4">
        <v>1.1000000000000001E-2</v>
      </c>
      <c r="K159" s="4">
        <v>1.3999999999999999E-2</v>
      </c>
      <c r="L159" s="4">
        <v>1.1000000000000001E-2</v>
      </c>
      <c r="M159" s="4">
        <v>6.9999999999999993E-3</v>
      </c>
      <c r="AM159" s="24"/>
      <c r="AN159" s="24"/>
      <c r="AO159" s="24"/>
      <c r="AP159" s="24"/>
      <c r="AQ159" s="24"/>
      <c r="AR159" s="24"/>
      <c r="AS159" s="24"/>
      <c r="AT159" s="24"/>
      <c r="AU159" s="24"/>
      <c r="AV159" s="24"/>
      <c r="AW159" s="24"/>
      <c r="AX159" s="24"/>
    </row>
    <row r="160" spans="1:50" x14ac:dyDescent="0.15">
      <c r="A160" s="26"/>
      <c r="B160" s="4">
        <v>4.0000000000000001E-3</v>
      </c>
      <c r="C160" s="4">
        <v>0</v>
      </c>
      <c r="D160" s="4">
        <v>6.9999999999999993E-3</v>
      </c>
      <c r="E160" s="4">
        <v>0</v>
      </c>
      <c r="F160" s="4">
        <v>0</v>
      </c>
      <c r="G160" s="4">
        <v>4.0000000000000001E-3</v>
      </c>
      <c r="H160" s="4">
        <v>0</v>
      </c>
      <c r="I160" s="4">
        <v>0</v>
      </c>
      <c r="J160" s="4">
        <v>0</v>
      </c>
      <c r="K160" s="4">
        <v>1.3999999999999999E-2</v>
      </c>
      <c r="L160" s="4">
        <v>4.0000000000000001E-3</v>
      </c>
      <c r="M160" s="4">
        <v>0</v>
      </c>
      <c r="AM160" s="24"/>
      <c r="AN160" s="24"/>
      <c r="AO160" s="24"/>
      <c r="AP160" s="24"/>
      <c r="AQ160" s="24"/>
      <c r="AR160" s="24"/>
      <c r="AS160" s="24"/>
      <c r="AT160" s="24"/>
      <c r="AU160" s="24"/>
      <c r="AV160" s="24"/>
      <c r="AW160" s="24"/>
      <c r="AX160" s="24"/>
    </row>
    <row r="161" spans="1:50" x14ac:dyDescent="0.15">
      <c r="A161" s="26"/>
      <c r="B161" s="4">
        <v>0</v>
      </c>
      <c r="C161" s="4">
        <v>0</v>
      </c>
      <c r="D161" s="4">
        <v>4.0000000000000001E-3</v>
      </c>
      <c r="E161" s="4">
        <v>0</v>
      </c>
      <c r="F161" s="4">
        <v>4.0000000000000001E-3</v>
      </c>
      <c r="G161" s="4">
        <v>0</v>
      </c>
      <c r="H161" s="4">
        <v>0</v>
      </c>
      <c r="I161" s="4">
        <v>0</v>
      </c>
      <c r="J161" s="4">
        <v>0</v>
      </c>
      <c r="K161" s="4">
        <v>0</v>
      </c>
      <c r="L161" s="4">
        <v>0</v>
      </c>
      <c r="M161" s="4">
        <v>0</v>
      </c>
      <c r="AM161" s="24"/>
      <c r="AN161" s="24"/>
      <c r="AO161" s="24"/>
      <c r="AP161" s="24"/>
      <c r="AQ161" s="24"/>
      <c r="AR161" s="24"/>
      <c r="AS161" s="24"/>
      <c r="AT161" s="24"/>
      <c r="AU161" s="24"/>
      <c r="AV161" s="24"/>
      <c r="AW161" s="24"/>
      <c r="AX161" s="24"/>
    </row>
    <row r="162" spans="1:50" x14ac:dyDescent="0.15">
      <c r="A162" s="26"/>
      <c r="B162" s="4">
        <v>0</v>
      </c>
      <c r="C162" s="4">
        <v>4.0000000000000001E-3</v>
      </c>
      <c r="D162" s="4">
        <v>0</v>
      </c>
      <c r="E162" s="4">
        <v>0</v>
      </c>
      <c r="F162" s="4">
        <v>4.0000000000000001E-3</v>
      </c>
      <c r="G162" s="4">
        <v>4.0000000000000001E-3</v>
      </c>
      <c r="H162" s="4">
        <v>0</v>
      </c>
      <c r="I162" s="4">
        <v>4.0000000000000001E-3</v>
      </c>
      <c r="J162" s="4">
        <v>0</v>
      </c>
      <c r="K162" s="4">
        <v>0</v>
      </c>
      <c r="L162" s="4">
        <v>0</v>
      </c>
      <c r="M162" s="4">
        <v>4.0000000000000001E-3</v>
      </c>
      <c r="AM162" s="24"/>
      <c r="AN162" s="24"/>
      <c r="AO162" s="24"/>
      <c r="AP162" s="24"/>
      <c r="AQ162" s="24"/>
      <c r="AR162" s="24"/>
      <c r="AS162" s="24"/>
      <c r="AT162" s="24"/>
      <c r="AU162" s="24"/>
      <c r="AV162" s="24"/>
      <c r="AW162" s="24"/>
      <c r="AX162" s="24"/>
    </row>
    <row r="163" spans="1:50" x14ac:dyDescent="0.15">
      <c r="A163" s="26"/>
      <c r="B163" s="4">
        <v>0</v>
      </c>
      <c r="C163" s="4">
        <v>0</v>
      </c>
      <c r="D163" s="4">
        <v>4.0000000000000001E-3</v>
      </c>
      <c r="E163" s="4">
        <v>0</v>
      </c>
      <c r="F163" s="4">
        <v>0</v>
      </c>
      <c r="G163" s="4">
        <v>0</v>
      </c>
      <c r="H163" s="4">
        <v>0</v>
      </c>
      <c r="I163" s="4">
        <v>4.0000000000000001E-3</v>
      </c>
      <c r="J163" s="4">
        <v>0</v>
      </c>
      <c r="K163" s="4">
        <v>4.0000000000000001E-3</v>
      </c>
      <c r="L163" s="4">
        <v>4.0000000000000001E-3</v>
      </c>
      <c r="M163" s="4">
        <v>4.0000000000000001E-3</v>
      </c>
      <c r="AM163" s="24"/>
      <c r="AN163" s="24"/>
      <c r="AO163" s="24"/>
      <c r="AP163" s="24"/>
      <c r="AQ163" s="24"/>
      <c r="AR163" s="24"/>
      <c r="AS163" s="24"/>
      <c r="AT163" s="24"/>
      <c r="AU163" s="24"/>
      <c r="AV163" s="24"/>
      <c r="AW163" s="24"/>
      <c r="AX163" s="24"/>
    </row>
    <row r="164" spans="1:50" x14ac:dyDescent="0.15">
      <c r="A164" s="26"/>
      <c r="B164" s="4">
        <v>0</v>
      </c>
      <c r="C164" s="4">
        <v>0</v>
      </c>
      <c r="D164" s="4">
        <v>0</v>
      </c>
      <c r="E164" s="4">
        <v>0</v>
      </c>
      <c r="F164" s="4">
        <v>0</v>
      </c>
      <c r="G164" s="4">
        <v>0</v>
      </c>
      <c r="H164" s="4">
        <v>0</v>
      </c>
      <c r="I164" s="4">
        <v>0</v>
      </c>
      <c r="J164" s="4">
        <v>0</v>
      </c>
      <c r="K164" s="4">
        <v>4.0000000000000001E-3</v>
      </c>
      <c r="L164" s="4">
        <v>0</v>
      </c>
      <c r="M164" s="4">
        <v>0</v>
      </c>
      <c r="AM164" s="24"/>
      <c r="AN164" s="24"/>
      <c r="AO164" s="24"/>
      <c r="AP164" s="24"/>
      <c r="AQ164" s="24"/>
      <c r="AR164" s="24"/>
      <c r="AS164" s="24"/>
      <c r="AT164" s="24"/>
      <c r="AU164" s="24"/>
      <c r="AV164" s="24"/>
      <c r="AW164" s="24"/>
      <c r="AX164" s="24"/>
    </row>
    <row r="165" spans="1:50" x14ac:dyDescent="0.15">
      <c r="A165" s="26"/>
      <c r="B165" s="4">
        <v>0</v>
      </c>
      <c r="C165" s="4">
        <v>4.0000000000000001E-3</v>
      </c>
      <c r="D165" s="4">
        <v>0</v>
      </c>
      <c r="E165" s="4">
        <v>0</v>
      </c>
      <c r="F165" s="4">
        <v>0</v>
      </c>
      <c r="G165" s="4">
        <v>0</v>
      </c>
      <c r="H165" s="4">
        <v>0</v>
      </c>
      <c r="I165" s="4">
        <v>0</v>
      </c>
      <c r="J165" s="4">
        <v>0</v>
      </c>
      <c r="K165" s="4">
        <v>0</v>
      </c>
      <c r="L165" s="4">
        <v>0</v>
      </c>
      <c r="M165" s="4">
        <v>4.0000000000000001E-3</v>
      </c>
      <c r="AM165" s="24"/>
      <c r="AN165" s="24"/>
      <c r="AO165" s="24"/>
      <c r="AP165" s="24"/>
      <c r="AQ165" s="24"/>
      <c r="AR165" s="24"/>
      <c r="AS165" s="24"/>
      <c r="AT165" s="24"/>
      <c r="AU165" s="24"/>
      <c r="AV165" s="24"/>
      <c r="AW165" s="24"/>
      <c r="AX165" s="24"/>
    </row>
    <row r="166" spans="1:50" x14ac:dyDescent="0.15">
      <c r="A166" s="26"/>
      <c r="B166" s="4">
        <v>0</v>
      </c>
      <c r="C166" s="4">
        <v>0</v>
      </c>
      <c r="D166" s="4">
        <v>0</v>
      </c>
      <c r="E166" s="4">
        <v>0</v>
      </c>
      <c r="F166" s="4">
        <v>0</v>
      </c>
      <c r="G166" s="4">
        <v>0</v>
      </c>
      <c r="H166" s="4">
        <v>0</v>
      </c>
      <c r="I166" s="4">
        <v>0</v>
      </c>
      <c r="J166" s="4">
        <v>0</v>
      </c>
      <c r="K166" s="4">
        <v>0</v>
      </c>
      <c r="L166" s="4">
        <v>0</v>
      </c>
      <c r="M166" s="4">
        <v>0</v>
      </c>
      <c r="AM166" s="24"/>
      <c r="AN166" s="24"/>
      <c r="AO166" s="24"/>
      <c r="AP166" s="24"/>
      <c r="AQ166" s="24"/>
      <c r="AR166" s="24"/>
      <c r="AS166" s="24"/>
      <c r="AT166" s="24"/>
      <c r="AU166" s="24"/>
      <c r="AV166" s="24"/>
      <c r="AW166" s="24"/>
      <c r="AX166" s="24"/>
    </row>
    <row r="167" spans="1:50" x14ac:dyDescent="0.15">
      <c r="A167" s="26"/>
      <c r="B167" s="23"/>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52.5" x14ac:dyDescent="0.15">
      <c r="A168" s="26"/>
      <c r="B168" s="27" t="s">
        <v>166</v>
      </c>
      <c r="C168" s="27" t="s">
        <v>167</v>
      </c>
      <c r="D168" s="27" t="s">
        <v>168</v>
      </c>
      <c r="E168" s="27" t="s">
        <v>169</v>
      </c>
      <c r="F168" s="27" t="s">
        <v>170</v>
      </c>
      <c r="G168" s="27" t="s">
        <v>171</v>
      </c>
      <c r="H168" s="27" t="s">
        <v>172</v>
      </c>
      <c r="I168" s="27" t="s">
        <v>173</v>
      </c>
      <c r="J168" s="27" t="s">
        <v>174</v>
      </c>
      <c r="K168" s="27" t="s">
        <v>175</v>
      </c>
      <c r="L168" s="27" t="s">
        <v>176</v>
      </c>
      <c r="M168" s="27" t="s">
        <v>177</v>
      </c>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x14ac:dyDescent="0.15">
      <c r="A169" s="26"/>
      <c r="B169" s="4">
        <v>6.8000000000000005E-2</v>
      </c>
      <c r="C169" s="4">
        <v>6.9999999999999993E-3</v>
      </c>
      <c r="D169" s="4">
        <v>1.1000000000000001E-2</v>
      </c>
      <c r="E169" s="4">
        <v>3.2000000000000001E-2</v>
      </c>
      <c r="F169" s="4">
        <v>2.2000000000000002E-2</v>
      </c>
      <c r="G169" s="4">
        <v>1.8000000000000002E-2</v>
      </c>
      <c r="H169" s="4">
        <v>3.2000000000000001E-2</v>
      </c>
      <c r="I169" s="4">
        <v>3.6000000000000004E-2</v>
      </c>
      <c r="J169" s="4">
        <v>2.8999999999999998E-2</v>
      </c>
      <c r="K169" s="4">
        <v>1.3999999999999999E-2</v>
      </c>
      <c r="L169" s="4">
        <v>5.4000000000000006E-2</v>
      </c>
      <c r="M169" s="4">
        <v>1.1000000000000001E-2</v>
      </c>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x14ac:dyDescent="0.15">
      <c r="A170" s="26"/>
      <c r="B170" s="4">
        <v>2.2000000000000002E-2</v>
      </c>
      <c r="C170" s="4">
        <v>4.0000000000000001E-3</v>
      </c>
      <c r="D170" s="4">
        <v>0</v>
      </c>
      <c r="E170" s="4">
        <v>1.3999999999999999E-2</v>
      </c>
      <c r="F170" s="4">
        <v>6.9999999999999993E-3</v>
      </c>
      <c r="G170" s="4">
        <v>6.9999999999999993E-3</v>
      </c>
      <c r="H170" s="4">
        <v>1.8000000000000002E-2</v>
      </c>
      <c r="I170" s="4">
        <v>6.9999999999999993E-3</v>
      </c>
      <c r="J170" s="4">
        <v>6.9999999999999993E-3</v>
      </c>
      <c r="K170" s="4">
        <v>2.2000000000000002E-2</v>
      </c>
      <c r="L170" s="4">
        <v>1.1000000000000001E-2</v>
      </c>
      <c r="M170" s="4">
        <v>6.9999999999999993E-3</v>
      </c>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x14ac:dyDescent="0.15">
      <c r="A171" s="26"/>
      <c r="B171" s="4">
        <v>1.8000000000000002E-2</v>
      </c>
      <c r="C171" s="4">
        <v>6.9999999999999993E-3</v>
      </c>
      <c r="D171" s="4">
        <v>4.0000000000000001E-3</v>
      </c>
      <c r="E171" s="4">
        <v>1.1000000000000001E-2</v>
      </c>
      <c r="F171" s="4">
        <v>6.9999999999999993E-3</v>
      </c>
      <c r="G171" s="4">
        <v>6.9999999999999993E-3</v>
      </c>
      <c r="H171" s="4">
        <v>6.9999999999999993E-3</v>
      </c>
      <c r="I171" s="4">
        <v>4.0000000000000001E-3</v>
      </c>
      <c r="J171" s="4">
        <v>0</v>
      </c>
      <c r="K171" s="4">
        <v>4.0000000000000001E-3</v>
      </c>
      <c r="L171" s="4">
        <v>6.9999999999999993E-3</v>
      </c>
      <c r="M171" s="4">
        <v>4.0000000000000001E-3</v>
      </c>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x14ac:dyDescent="0.15">
      <c r="A172" s="26"/>
      <c r="B172" s="4">
        <v>4.0000000000000001E-3</v>
      </c>
      <c r="C172" s="4">
        <v>6.9999999999999993E-3</v>
      </c>
      <c r="D172" s="4">
        <v>6.9999999999999993E-3</v>
      </c>
      <c r="E172" s="4">
        <v>0</v>
      </c>
      <c r="F172" s="4">
        <v>0</v>
      </c>
      <c r="G172" s="4">
        <v>0</v>
      </c>
      <c r="H172" s="4">
        <v>4.0000000000000001E-3</v>
      </c>
      <c r="I172" s="4">
        <v>4.0000000000000001E-3</v>
      </c>
      <c r="J172" s="4">
        <v>4.0000000000000001E-3</v>
      </c>
      <c r="K172" s="4">
        <v>0</v>
      </c>
      <c r="L172" s="4">
        <v>6.9999999999999993E-3</v>
      </c>
      <c r="M172" s="4">
        <v>0</v>
      </c>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x14ac:dyDescent="0.15">
      <c r="A173" s="26"/>
      <c r="B173" s="4">
        <v>0</v>
      </c>
      <c r="C173" s="4">
        <v>4.0000000000000001E-3</v>
      </c>
      <c r="D173" s="4">
        <v>6.9999999999999993E-3</v>
      </c>
      <c r="E173" s="4">
        <v>0</v>
      </c>
      <c r="F173" s="4">
        <v>0</v>
      </c>
      <c r="G173" s="4">
        <v>0</v>
      </c>
      <c r="H173" s="4">
        <v>0</v>
      </c>
      <c r="I173" s="4">
        <v>0</v>
      </c>
      <c r="J173" s="4">
        <v>0</v>
      </c>
      <c r="K173" s="4">
        <v>0</v>
      </c>
      <c r="L173" s="4">
        <v>0</v>
      </c>
      <c r="M173" s="4">
        <v>0</v>
      </c>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x14ac:dyDescent="0.15">
      <c r="A174" s="26"/>
      <c r="B174" s="4">
        <v>0</v>
      </c>
      <c r="C174" s="4">
        <v>0</v>
      </c>
      <c r="D174" s="4">
        <v>0</v>
      </c>
      <c r="E174" s="4">
        <v>0</v>
      </c>
      <c r="F174" s="4">
        <v>0</v>
      </c>
      <c r="G174" s="4">
        <v>0</v>
      </c>
      <c r="H174" s="4">
        <v>0</v>
      </c>
      <c r="I174" s="4">
        <v>0</v>
      </c>
      <c r="J174" s="4">
        <v>0</v>
      </c>
      <c r="K174" s="4">
        <v>0</v>
      </c>
      <c r="L174" s="4">
        <v>0</v>
      </c>
      <c r="M174" s="4">
        <v>0</v>
      </c>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x14ac:dyDescent="0.15">
      <c r="A175" s="26"/>
      <c r="B175" s="4">
        <v>0</v>
      </c>
      <c r="C175" s="4">
        <v>0</v>
      </c>
      <c r="D175" s="4">
        <v>4.0000000000000001E-3</v>
      </c>
      <c r="E175" s="4">
        <v>0</v>
      </c>
      <c r="F175" s="4">
        <v>0</v>
      </c>
      <c r="G175" s="4">
        <v>0</v>
      </c>
      <c r="H175" s="4">
        <v>0</v>
      </c>
      <c r="I175" s="4">
        <v>0</v>
      </c>
      <c r="J175" s="4">
        <v>4.0000000000000001E-3</v>
      </c>
      <c r="K175" s="4">
        <v>0</v>
      </c>
      <c r="L175" s="4">
        <v>0</v>
      </c>
      <c r="M175" s="4">
        <v>4.0000000000000001E-3</v>
      </c>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x14ac:dyDescent="0.15">
      <c r="A176" s="26"/>
      <c r="B176" s="4">
        <v>0</v>
      </c>
      <c r="C176" s="4">
        <v>0</v>
      </c>
      <c r="D176" s="4">
        <v>0</v>
      </c>
      <c r="E176" s="4">
        <v>0</v>
      </c>
      <c r="F176" s="4">
        <v>0</v>
      </c>
      <c r="G176" s="4">
        <v>0</v>
      </c>
      <c r="H176" s="4">
        <v>0</v>
      </c>
      <c r="I176" s="4">
        <v>0</v>
      </c>
      <c r="J176" s="4">
        <v>0</v>
      </c>
      <c r="K176" s="4">
        <v>0</v>
      </c>
      <c r="L176" s="4">
        <v>0</v>
      </c>
      <c r="M176" s="4">
        <v>0</v>
      </c>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x14ac:dyDescent="0.15">
      <c r="A177" s="26"/>
      <c r="B177" s="4">
        <v>0</v>
      </c>
      <c r="C177" s="4">
        <v>0</v>
      </c>
      <c r="D177" s="4">
        <v>0</v>
      </c>
      <c r="E177" s="4">
        <v>0</v>
      </c>
      <c r="F177" s="4">
        <v>0</v>
      </c>
      <c r="G177" s="4">
        <v>0</v>
      </c>
      <c r="H177" s="4">
        <v>0</v>
      </c>
      <c r="I177" s="4">
        <v>0</v>
      </c>
      <c r="J177" s="4">
        <v>0</v>
      </c>
      <c r="K177" s="4">
        <v>0</v>
      </c>
      <c r="L177" s="4">
        <v>0</v>
      </c>
      <c r="M177" s="4">
        <v>0</v>
      </c>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x14ac:dyDescent="0.15">
      <c r="A178" s="26"/>
      <c r="B178" s="4">
        <v>0</v>
      </c>
      <c r="C178" s="4">
        <v>0</v>
      </c>
      <c r="D178" s="4">
        <v>0</v>
      </c>
      <c r="E178" s="4">
        <v>0</v>
      </c>
      <c r="F178" s="4">
        <v>0</v>
      </c>
      <c r="G178" s="4">
        <v>0</v>
      </c>
      <c r="H178" s="4">
        <v>0</v>
      </c>
      <c r="I178" s="4">
        <v>0</v>
      </c>
      <c r="J178" s="4">
        <v>0</v>
      </c>
      <c r="K178" s="4">
        <v>0</v>
      </c>
      <c r="L178" s="4">
        <v>0</v>
      </c>
      <c r="M178" s="4">
        <v>0</v>
      </c>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x14ac:dyDescent="0.15">
      <c r="A179" s="26"/>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52.5" x14ac:dyDescent="0.15">
      <c r="A180" s="26"/>
      <c r="B180" s="27" t="s">
        <v>178</v>
      </c>
      <c r="C180" s="27" t="s">
        <v>179</v>
      </c>
      <c r="D180" s="27" t="s">
        <v>180</v>
      </c>
      <c r="E180" s="27" t="s">
        <v>181</v>
      </c>
      <c r="F180" s="27" t="s">
        <v>182</v>
      </c>
      <c r="G180" s="27" t="s">
        <v>183</v>
      </c>
      <c r="H180" s="27" t="s">
        <v>184</v>
      </c>
      <c r="I180" s="27" t="s">
        <v>185</v>
      </c>
      <c r="J180" s="27" t="s">
        <v>186</v>
      </c>
      <c r="K180" s="27" t="s">
        <v>187</v>
      </c>
      <c r="L180" s="27" t="s">
        <v>188</v>
      </c>
      <c r="M180" s="27" t="s">
        <v>189</v>
      </c>
      <c r="N180" s="27" t="s">
        <v>191</v>
      </c>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x14ac:dyDescent="0.15">
      <c r="A181" s="26"/>
      <c r="B181" s="4">
        <v>6.9999999999999993E-3</v>
      </c>
      <c r="C181" s="4">
        <v>2.8999999999999998E-2</v>
      </c>
      <c r="D181" s="4">
        <v>3.2000000000000001E-2</v>
      </c>
      <c r="E181" s="4">
        <v>4.0000000000000001E-3</v>
      </c>
      <c r="F181" s="4">
        <v>1.8000000000000002E-2</v>
      </c>
      <c r="G181" s="4">
        <v>6.0999999999999999E-2</v>
      </c>
      <c r="H181" s="4">
        <v>3.6000000000000004E-2</v>
      </c>
      <c r="I181" s="4">
        <v>6.9999999999999993E-3</v>
      </c>
      <c r="J181" s="4">
        <v>2.8999999999999998E-2</v>
      </c>
      <c r="K181" s="4">
        <v>1.8000000000000002E-2</v>
      </c>
      <c r="L181" s="4">
        <v>4.0000000000000001E-3</v>
      </c>
      <c r="M181" s="4">
        <v>0</v>
      </c>
      <c r="N181" s="4">
        <v>0</v>
      </c>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x14ac:dyDescent="0.15">
      <c r="A182" s="26"/>
      <c r="B182" s="4">
        <v>1.8000000000000002E-2</v>
      </c>
      <c r="C182" s="4">
        <v>1.1000000000000001E-2</v>
      </c>
      <c r="D182" s="4">
        <v>1.1000000000000001E-2</v>
      </c>
      <c r="E182" s="4">
        <v>0</v>
      </c>
      <c r="F182" s="4">
        <v>6.9999999999999993E-3</v>
      </c>
      <c r="G182" s="4">
        <v>2.2000000000000002E-2</v>
      </c>
      <c r="H182" s="4">
        <v>4.0000000000000001E-3</v>
      </c>
      <c r="I182" s="4">
        <v>0</v>
      </c>
      <c r="J182" s="4">
        <v>6.9999999999999993E-3</v>
      </c>
      <c r="K182" s="4">
        <v>2.5000000000000001E-2</v>
      </c>
      <c r="L182" s="4">
        <v>0</v>
      </c>
      <c r="M182" s="4">
        <v>0</v>
      </c>
      <c r="N182" s="4">
        <v>0.57700000000000007</v>
      </c>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x14ac:dyDescent="0.15">
      <c r="A183" s="26"/>
      <c r="B183" s="4">
        <v>0</v>
      </c>
      <c r="C183" s="4">
        <v>6.9999999999999993E-3</v>
      </c>
      <c r="D183" s="4">
        <v>0</v>
      </c>
      <c r="E183" s="4">
        <v>6.9999999999999993E-3</v>
      </c>
      <c r="F183" s="4">
        <v>0</v>
      </c>
      <c r="G183" s="4">
        <v>1.1000000000000001E-2</v>
      </c>
      <c r="H183" s="4">
        <v>0</v>
      </c>
      <c r="I183" s="4">
        <v>4.0000000000000001E-3</v>
      </c>
      <c r="J183" s="4">
        <v>6.9999999999999993E-3</v>
      </c>
      <c r="K183" s="4">
        <v>1.1000000000000001E-2</v>
      </c>
      <c r="L183" s="4">
        <v>0</v>
      </c>
      <c r="M183" s="4">
        <v>0</v>
      </c>
      <c r="N183" s="4">
        <v>0.77400000000000002</v>
      </c>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x14ac:dyDescent="0.15">
      <c r="A184" s="26"/>
      <c r="B184" s="4">
        <v>0</v>
      </c>
      <c r="C184" s="4">
        <v>0</v>
      </c>
      <c r="D184" s="4">
        <v>4.0000000000000001E-3</v>
      </c>
      <c r="E184" s="4">
        <v>0</v>
      </c>
      <c r="F184" s="4">
        <v>0</v>
      </c>
      <c r="G184" s="4">
        <v>4.0000000000000001E-3</v>
      </c>
      <c r="H184" s="4">
        <v>0</v>
      </c>
      <c r="I184" s="4">
        <v>4.0000000000000001E-3</v>
      </c>
      <c r="J184" s="4">
        <v>4.0000000000000001E-3</v>
      </c>
      <c r="K184" s="4">
        <v>0</v>
      </c>
      <c r="L184" s="4">
        <v>0</v>
      </c>
      <c r="M184" s="4">
        <v>0</v>
      </c>
      <c r="N184" s="4">
        <v>0.90700000000000003</v>
      </c>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x14ac:dyDescent="0.15">
      <c r="A185" s="26"/>
      <c r="B185" s="4">
        <v>4.0000000000000001E-3</v>
      </c>
      <c r="C185" s="4">
        <v>4.0000000000000001E-3</v>
      </c>
      <c r="D185" s="4">
        <v>4.0000000000000001E-3</v>
      </c>
      <c r="E185" s="4">
        <v>0</v>
      </c>
      <c r="F185" s="4">
        <v>0</v>
      </c>
      <c r="G185" s="4">
        <v>0</v>
      </c>
      <c r="H185" s="4">
        <v>0</v>
      </c>
      <c r="I185" s="4">
        <v>4.0000000000000001E-3</v>
      </c>
      <c r="J185" s="4">
        <v>4.0000000000000001E-3</v>
      </c>
      <c r="K185" s="4">
        <v>6.9999999999999993E-3</v>
      </c>
      <c r="L185" s="4">
        <v>0</v>
      </c>
      <c r="M185" s="4">
        <v>0</v>
      </c>
      <c r="N185" s="4">
        <v>0.94599999999999995</v>
      </c>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x14ac:dyDescent="0.15">
      <c r="A186" s="26"/>
      <c r="B186" s="4">
        <v>4.0000000000000001E-3</v>
      </c>
      <c r="C186" s="4">
        <v>0</v>
      </c>
      <c r="D186" s="4">
        <v>0</v>
      </c>
      <c r="E186" s="4">
        <v>4.0000000000000001E-3</v>
      </c>
      <c r="F186" s="4">
        <v>4.0000000000000001E-3</v>
      </c>
      <c r="G186" s="4">
        <v>0</v>
      </c>
      <c r="H186" s="4">
        <v>0</v>
      </c>
      <c r="I186" s="4">
        <v>0</v>
      </c>
      <c r="J186" s="4">
        <v>0</v>
      </c>
      <c r="K186" s="4">
        <v>0</v>
      </c>
      <c r="L186" s="4">
        <v>4.0000000000000001E-3</v>
      </c>
      <c r="M186" s="4">
        <v>0</v>
      </c>
      <c r="N186" s="4">
        <v>0.96099999999999997</v>
      </c>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x14ac:dyDescent="0.15">
      <c r="A187" s="26"/>
      <c r="B187" s="4">
        <v>0</v>
      </c>
      <c r="C187" s="4">
        <v>0</v>
      </c>
      <c r="D187" s="4">
        <v>0</v>
      </c>
      <c r="E187" s="4">
        <v>0</v>
      </c>
      <c r="F187" s="4">
        <v>0</v>
      </c>
      <c r="G187" s="4">
        <v>0</v>
      </c>
      <c r="H187" s="4">
        <v>0</v>
      </c>
      <c r="I187" s="4">
        <v>0</v>
      </c>
      <c r="J187" s="4">
        <v>0</v>
      </c>
      <c r="K187" s="4">
        <v>0</v>
      </c>
      <c r="L187" s="4">
        <v>0</v>
      </c>
      <c r="M187" s="4">
        <v>0</v>
      </c>
      <c r="N187" s="4">
        <v>0.96400000000000008</v>
      </c>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x14ac:dyDescent="0.15">
      <c r="A188" s="26"/>
      <c r="B188" s="4">
        <v>0</v>
      </c>
      <c r="C188" s="4">
        <v>0</v>
      </c>
      <c r="D188" s="4">
        <v>0</v>
      </c>
      <c r="E188" s="4">
        <v>0</v>
      </c>
      <c r="F188" s="4">
        <v>0</v>
      </c>
      <c r="G188" s="4">
        <v>0</v>
      </c>
      <c r="H188" s="4">
        <v>0</v>
      </c>
      <c r="I188" s="4">
        <v>0</v>
      </c>
      <c r="J188" s="4">
        <v>0</v>
      </c>
      <c r="K188" s="4">
        <v>4.0000000000000001E-3</v>
      </c>
      <c r="L188" s="4">
        <v>0</v>
      </c>
      <c r="M188" s="4">
        <v>0</v>
      </c>
      <c r="N188" s="4">
        <v>0.98199999999999998</v>
      </c>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x14ac:dyDescent="0.15">
      <c r="A189" s="26"/>
      <c r="B189" s="4">
        <v>0</v>
      </c>
      <c r="C189" s="4">
        <v>0</v>
      </c>
      <c r="D189" s="4">
        <v>0</v>
      </c>
      <c r="E189" s="4">
        <v>0</v>
      </c>
      <c r="F189" s="4">
        <v>0</v>
      </c>
      <c r="G189" s="4">
        <v>0</v>
      </c>
      <c r="H189" s="4">
        <v>0</v>
      </c>
      <c r="I189" s="4">
        <v>0</v>
      </c>
      <c r="J189" s="4">
        <v>0</v>
      </c>
      <c r="K189" s="4">
        <v>0</v>
      </c>
      <c r="L189" s="4">
        <v>0</v>
      </c>
      <c r="M189" s="4">
        <v>0</v>
      </c>
      <c r="N189" s="4">
        <v>0.99299999999999999</v>
      </c>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x14ac:dyDescent="0.15">
      <c r="A190" s="26"/>
      <c r="B190" s="4">
        <v>0</v>
      </c>
      <c r="C190" s="4">
        <v>0</v>
      </c>
      <c r="D190" s="4">
        <v>0</v>
      </c>
      <c r="E190" s="4">
        <v>0</v>
      </c>
      <c r="F190" s="4">
        <v>0</v>
      </c>
      <c r="G190" s="4">
        <v>0</v>
      </c>
      <c r="H190" s="4">
        <v>0</v>
      </c>
      <c r="I190" s="4">
        <v>0</v>
      </c>
      <c r="J190" s="4">
        <v>4.0000000000000001E-3</v>
      </c>
      <c r="K190" s="4">
        <v>0</v>
      </c>
      <c r="L190" s="4">
        <v>0</v>
      </c>
      <c r="M190" s="4">
        <v>0</v>
      </c>
      <c r="N190" s="4">
        <v>0.99299999999999999</v>
      </c>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2" spans="1:50" x14ac:dyDescent="0.15">
      <c r="A192" s="1" t="s">
        <v>208</v>
      </c>
    </row>
    <row r="193" spans="1:49" ht="67.5" x14ac:dyDescent="0.15">
      <c r="A193" s="19"/>
      <c r="B193" s="20" t="s">
        <v>0</v>
      </c>
      <c r="C193" s="20" t="s">
        <v>143</v>
      </c>
      <c r="D193" s="20" t="s">
        <v>144</v>
      </c>
      <c r="E193" s="20" t="s">
        <v>145</v>
      </c>
      <c r="F193" s="20" t="s">
        <v>146</v>
      </c>
      <c r="G193" s="20" t="s">
        <v>147</v>
      </c>
      <c r="H193" s="20" t="s">
        <v>148</v>
      </c>
      <c r="I193" s="20" t="s">
        <v>149</v>
      </c>
      <c r="J193" s="20" t="s">
        <v>150</v>
      </c>
      <c r="K193" s="20" t="s">
        <v>151</v>
      </c>
      <c r="L193" s="20" t="s">
        <v>152</v>
      </c>
      <c r="M193" s="20" t="s">
        <v>153</v>
      </c>
      <c r="N193" s="20" t="s">
        <v>154</v>
      </c>
      <c r="O193" s="20" t="s">
        <v>155</v>
      </c>
      <c r="P193" s="20" t="s">
        <v>156</v>
      </c>
      <c r="Q193" s="20" t="s">
        <v>157</v>
      </c>
      <c r="R193" s="20" t="s">
        <v>158</v>
      </c>
      <c r="S193" s="20" t="s">
        <v>159</v>
      </c>
      <c r="T193" s="20" t="s">
        <v>160</v>
      </c>
      <c r="U193" s="20" t="s">
        <v>161</v>
      </c>
      <c r="V193" s="20" t="s">
        <v>162</v>
      </c>
      <c r="W193" s="20" t="s">
        <v>163</v>
      </c>
      <c r="X193" s="20" t="s">
        <v>164</v>
      </c>
      <c r="Y193" s="20" t="s">
        <v>165</v>
      </c>
      <c r="Z193" s="20" t="s">
        <v>166</v>
      </c>
      <c r="AA193" s="20" t="s">
        <v>167</v>
      </c>
      <c r="AB193" s="20" t="s">
        <v>168</v>
      </c>
      <c r="AC193" s="20" t="s">
        <v>169</v>
      </c>
      <c r="AD193" s="20" t="s">
        <v>170</v>
      </c>
      <c r="AE193" s="20" t="s">
        <v>171</v>
      </c>
      <c r="AF193" s="20" t="s">
        <v>172</v>
      </c>
      <c r="AG193" s="20" t="s">
        <v>173</v>
      </c>
      <c r="AH193" s="20" t="s">
        <v>174</v>
      </c>
      <c r="AI193" s="20" t="s">
        <v>175</v>
      </c>
      <c r="AJ193" s="20" t="s">
        <v>176</v>
      </c>
      <c r="AK193" s="20" t="s">
        <v>177</v>
      </c>
      <c r="AL193" s="20" t="s">
        <v>178</v>
      </c>
      <c r="AM193" s="20" t="s">
        <v>179</v>
      </c>
      <c r="AN193" s="20" t="s">
        <v>180</v>
      </c>
      <c r="AO193" s="20" t="s">
        <v>181</v>
      </c>
      <c r="AP193" s="20" t="s">
        <v>182</v>
      </c>
      <c r="AQ193" s="20" t="s">
        <v>183</v>
      </c>
      <c r="AR193" s="20" t="s">
        <v>184</v>
      </c>
      <c r="AS193" s="20" t="s">
        <v>185</v>
      </c>
      <c r="AT193" s="20" t="s">
        <v>186</v>
      </c>
      <c r="AU193" s="20" t="s">
        <v>187</v>
      </c>
      <c r="AV193" s="20" t="s">
        <v>188</v>
      </c>
      <c r="AW193" s="20" t="s">
        <v>189</v>
      </c>
    </row>
    <row r="194" spans="1:49" x14ac:dyDescent="0.15">
      <c r="A194" s="2" t="s">
        <v>2</v>
      </c>
      <c r="B194" s="3">
        <v>562</v>
      </c>
      <c r="C194" s="3">
        <v>4</v>
      </c>
      <c r="D194" s="3">
        <v>10</v>
      </c>
      <c r="E194" s="3">
        <v>10</v>
      </c>
      <c r="F194" s="3">
        <v>10</v>
      </c>
      <c r="G194" s="3">
        <v>25</v>
      </c>
      <c r="H194" s="3">
        <v>8</v>
      </c>
      <c r="I194" s="3">
        <v>11</v>
      </c>
      <c r="J194" s="3">
        <v>5</v>
      </c>
      <c r="K194" s="3">
        <v>14</v>
      </c>
      <c r="L194" s="3">
        <v>13</v>
      </c>
      <c r="M194" s="3">
        <v>14</v>
      </c>
      <c r="N194" s="3">
        <v>9</v>
      </c>
      <c r="O194" s="3">
        <v>10</v>
      </c>
      <c r="P194" s="3">
        <v>8</v>
      </c>
      <c r="Q194" s="3">
        <v>18</v>
      </c>
      <c r="R194" s="3">
        <v>9</v>
      </c>
      <c r="S194" s="3">
        <v>12</v>
      </c>
      <c r="T194" s="3">
        <v>13</v>
      </c>
      <c r="U194" s="3">
        <v>11</v>
      </c>
      <c r="V194" s="3">
        <v>16</v>
      </c>
      <c r="W194" s="3">
        <v>17</v>
      </c>
      <c r="X194" s="3">
        <v>15</v>
      </c>
      <c r="Y194" s="3">
        <v>37</v>
      </c>
      <c r="Z194" s="3">
        <v>32</v>
      </c>
      <c r="AA194" s="3">
        <v>14</v>
      </c>
      <c r="AB194" s="3">
        <v>13</v>
      </c>
      <c r="AC194" s="3">
        <v>21</v>
      </c>
      <c r="AD194" s="3">
        <v>14</v>
      </c>
      <c r="AE194" s="3">
        <v>12</v>
      </c>
      <c r="AF194" s="3">
        <v>20</v>
      </c>
      <c r="AG194" s="3">
        <v>13</v>
      </c>
      <c r="AH194" s="3">
        <v>11</v>
      </c>
      <c r="AI194" s="3">
        <v>12</v>
      </c>
      <c r="AJ194" s="3">
        <v>31</v>
      </c>
      <c r="AK194" s="3">
        <v>9</v>
      </c>
      <c r="AL194" s="3">
        <v>19</v>
      </c>
      <c r="AM194" s="3">
        <v>21</v>
      </c>
      <c r="AN194" s="3">
        <v>25</v>
      </c>
      <c r="AO194" s="3">
        <v>5</v>
      </c>
      <c r="AP194" s="3">
        <v>11</v>
      </c>
      <c r="AQ194" s="3">
        <v>39</v>
      </c>
      <c r="AR194" s="3">
        <v>13</v>
      </c>
      <c r="AS194" s="3">
        <v>6</v>
      </c>
      <c r="AT194" s="3">
        <v>29</v>
      </c>
      <c r="AU194" s="3">
        <v>19</v>
      </c>
      <c r="AV194" s="3">
        <v>8</v>
      </c>
      <c r="AW194" s="3">
        <v>241</v>
      </c>
    </row>
    <row r="195" spans="1:49" x14ac:dyDescent="0.15">
      <c r="A195" s="3" t="s">
        <v>1</v>
      </c>
      <c r="B195" s="4">
        <v>1</v>
      </c>
      <c r="C195" s="4">
        <v>6.9999999999999993E-3</v>
      </c>
      <c r="D195" s="4">
        <v>1.8000000000000002E-2</v>
      </c>
      <c r="E195" s="4">
        <v>1.8000000000000002E-2</v>
      </c>
      <c r="F195" s="4">
        <v>1.8000000000000002E-2</v>
      </c>
      <c r="G195" s="4">
        <v>4.4000000000000004E-2</v>
      </c>
      <c r="H195" s="4">
        <v>1.3999999999999999E-2</v>
      </c>
      <c r="I195" s="4">
        <v>0.02</v>
      </c>
      <c r="J195" s="4">
        <v>9.0000000000000011E-3</v>
      </c>
      <c r="K195" s="4">
        <v>2.5000000000000001E-2</v>
      </c>
      <c r="L195" s="4">
        <v>2.3E-2</v>
      </c>
      <c r="M195" s="4">
        <v>2.5000000000000001E-2</v>
      </c>
      <c r="N195" s="4">
        <v>1.6E-2</v>
      </c>
      <c r="O195" s="4">
        <v>1.8000000000000002E-2</v>
      </c>
      <c r="P195" s="4">
        <v>1.3999999999999999E-2</v>
      </c>
      <c r="Q195" s="4">
        <v>3.2000000000000001E-2</v>
      </c>
      <c r="R195" s="4">
        <v>1.6E-2</v>
      </c>
      <c r="S195" s="4">
        <v>2.1000000000000001E-2</v>
      </c>
      <c r="T195" s="4">
        <v>2.3E-2</v>
      </c>
      <c r="U195" s="4">
        <v>0.02</v>
      </c>
      <c r="V195" s="4">
        <v>2.7999999999999997E-2</v>
      </c>
      <c r="W195" s="4">
        <v>0.03</v>
      </c>
      <c r="X195" s="4">
        <v>2.7000000000000003E-2</v>
      </c>
      <c r="Y195" s="4">
        <v>6.6000000000000003E-2</v>
      </c>
      <c r="Z195" s="4">
        <v>5.7000000000000002E-2</v>
      </c>
      <c r="AA195" s="4">
        <v>2.5000000000000001E-2</v>
      </c>
      <c r="AB195" s="4">
        <v>2.3E-2</v>
      </c>
      <c r="AC195" s="4">
        <v>3.7000000000000005E-2</v>
      </c>
      <c r="AD195" s="4">
        <v>2.5000000000000001E-2</v>
      </c>
      <c r="AE195" s="4">
        <v>2.1000000000000001E-2</v>
      </c>
      <c r="AF195" s="4">
        <v>3.6000000000000004E-2</v>
      </c>
      <c r="AG195" s="4">
        <v>2.3E-2</v>
      </c>
      <c r="AH195" s="4">
        <v>0.02</v>
      </c>
      <c r="AI195" s="4">
        <v>2.1000000000000001E-2</v>
      </c>
      <c r="AJ195" s="4">
        <v>5.5E-2</v>
      </c>
      <c r="AK195" s="4">
        <v>1.6E-2</v>
      </c>
      <c r="AL195" s="4">
        <v>3.4000000000000002E-2</v>
      </c>
      <c r="AM195" s="4">
        <v>3.7000000000000005E-2</v>
      </c>
      <c r="AN195" s="4">
        <v>4.4000000000000004E-2</v>
      </c>
      <c r="AO195" s="4">
        <v>9.0000000000000011E-3</v>
      </c>
      <c r="AP195" s="4">
        <v>0.02</v>
      </c>
      <c r="AQ195" s="4">
        <v>6.9000000000000006E-2</v>
      </c>
      <c r="AR195" s="4">
        <v>2.3E-2</v>
      </c>
      <c r="AS195" s="4">
        <v>1.1000000000000001E-2</v>
      </c>
      <c r="AT195" s="4">
        <v>5.2000000000000005E-2</v>
      </c>
      <c r="AU195" s="4">
        <v>3.4000000000000002E-2</v>
      </c>
      <c r="AV195" s="4">
        <v>1.3999999999999999E-2</v>
      </c>
      <c r="AW195" s="4">
        <v>0.42899999999999999</v>
      </c>
    </row>
    <row r="196" spans="1:49" x14ac:dyDescent="0.15">
      <c r="A196" s="23"/>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row>
    <row r="197" spans="1:49" ht="56.25" x14ac:dyDescent="0.15">
      <c r="A197" s="23"/>
      <c r="B197" s="20" t="s">
        <v>154</v>
      </c>
      <c r="C197" s="20" t="s">
        <v>155</v>
      </c>
      <c r="D197" s="20" t="s">
        <v>156</v>
      </c>
      <c r="E197" s="20" t="s">
        <v>157</v>
      </c>
      <c r="F197" s="20" t="s">
        <v>158</v>
      </c>
      <c r="G197" s="20" t="s">
        <v>159</v>
      </c>
      <c r="H197" s="20" t="s">
        <v>160</v>
      </c>
      <c r="I197" s="20" t="s">
        <v>161</v>
      </c>
      <c r="J197" s="20" t="s">
        <v>162</v>
      </c>
      <c r="K197" s="20" t="s">
        <v>163</v>
      </c>
      <c r="L197" s="20" t="s">
        <v>164</v>
      </c>
      <c r="M197" s="20" t="s">
        <v>165</v>
      </c>
      <c r="AL197" s="24"/>
      <c r="AM197" s="24"/>
      <c r="AN197" s="24"/>
      <c r="AO197" s="24"/>
      <c r="AP197" s="24"/>
      <c r="AQ197" s="24"/>
      <c r="AR197" s="24"/>
      <c r="AS197" s="24"/>
      <c r="AT197" s="24"/>
      <c r="AU197" s="24"/>
      <c r="AV197" s="24"/>
      <c r="AW197" s="24"/>
    </row>
    <row r="198" spans="1:49" x14ac:dyDescent="0.15">
      <c r="A198" s="23"/>
      <c r="B198" s="3">
        <v>9</v>
      </c>
      <c r="C198" s="3">
        <v>10</v>
      </c>
      <c r="D198" s="3">
        <v>8</v>
      </c>
      <c r="E198" s="3">
        <v>18</v>
      </c>
      <c r="F198" s="3">
        <v>9</v>
      </c>
      <c r="G198" s="3">
        <v>12</v>
      </c>
      <c r="H198" s="3">
        <v>13</v>
      </c>
      <c r="I198" s="3">
        <v>11</v>
      </c>
      <c r="J198" s="3">
        <v>16</v>
      </c>
      <c r="K198" s="3">
        <v>17</v>
      </c>
      <c r="L198" s="3">
        <v>15</v>
      </c>
      <c r="M198" s="3">
        <v>37</v>
      </c>
      <c r="AL198" s="24"/>
      <c r="AM198" s="24"/>
      <c r="AN198" s="24"/>
      <c r="AO198" s="24"/>
      <c r="AP198" s="24"/>
      <c r="AQ198" s="24"/>
      <c r="AR198" s="24"/>
      <c r="AS198" s="24"/>
      <c r="AT198" s="24"/>
      <c r="AU198" s="24"/>
      <c r="AV198" s="24"/>
      <c r="AW198" s="24"/>
    </row>
    <row r="199" spans="1:49" x14ac:dyDescent="0.15">
      <c r="A199" s="23"/>
      <c r="B199" s="4">
        <v>1.6E-2</v>
      </c>
      <c r="C199" s="4">
        <v>1.8000000000000002E-2</v>
      </c>
      <c r="D199" s="4">
        <v>1.3999999999999999E-2</v>
      </c>
      <c r="E199" s="4">
        <v>3.2000000000000001E-2</v>
      </c>
      <c r="F199" s="4">
        <v>1.6E-2</v>
      </c>
      <c r="G199" s="4">
        <v>2.1000000000000001E-2</v>
      </c>
      <c r="H199" s="4">
        <v>2.3E-2</v>
      </c>
      <c r="I199" s="4">
        <v>0.02</v>
      </c>
      <c r="J199" s="4">
        <v>2.7999999999999997E-2</v>
      </c>
      <c r="K199" s="4">
        <v>0.03</v>
      </c>
      <c r="L199" s="4">
        <v>2.7000000000000003E-2</v>
      </c>
      <c r="M199" s="4">
        <v>6.6000000000000003E-2</v>
      </c>
      <c r="AL199" s="24"/>
      <c r="AM199" s="24"/>
      <c r="AN199" s="24"/>
      <c r="AO199" s="24"/>
      <c r="AP199" s="24"/>
      <c r="AQ199" s="24"/>
      <c r="AR199" s="24"/>
      <c r="AS199" s="24"/>
      <c r="AT199" s="24"/>
      <c r="AU199" s="24"/>
      <c r="AV199" s="24"/>
      <c r="AW199" s="24"/>
    </row>
    <row r="200" spans="1:49" x14ac:dyDescent="0.15">
      <c r="A200" s="23"/>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row>
    <row r="201" spans="1:49" ht="67.5" x14ac:dyDescent="0.15">
      <c r="A201" s="23"/>
      <c r="B201" s="20" t="s">
        <v>166</v>
      </c>
      <c r="C201" s="20" t="s">
        <v>167</v>
      </c>
      <c r="D201" s="20" t="s">
        <v>168</v>
      </c>
      <c r="E201" s="20" t="s">
        <v>169</v>
      </c>
      <c r="F201" s="20" t="s">
        <v>170</v>
      </c>
      <c r="G201" s="20" t="s">
        <v>171</v>
      </c>
      <c r="H201" s="20" t="s">
        <v>172</v>
      </c>
      <c r="I201" s="20" t="s">
        <v>173</v>
      </c>
      <c r="J201" s="20" t="s">
        <v>174</v>
      </c>
      <c r="K201" s="20" t="s">
        <v>175</v>
      </c>
      <c r="L201" s="20" t="s">
        <v>176</v>
      </c>
      <c r="M201" s="20" t="s">
        <v>177</v>
      </c>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row>
    <row r="202" spans="1:49" x14ac:dyDescent="0.15">
      <c r="A202" s="23"/>
      <c r="B202" s="3">
        <v>32</v>
      </c>
      <c r="C202" s="3">
        <v>14</v>
      </c>
      <c r="D202" s="3">
        <v>13</v>
      </c>
      <c r="E202" s="3">
        <v>21</v>
      </c>
      <c r="F202" s="3">
        <v>14</v>
      </c>
      <c r="G202" s="3">
        <v>12</v>
      </c>
      <c r="H202" s="3">
        <v>20</v>
      </c>
      <c r="I202" s="3">
        <v>13</v>
      </c>
      <c r="J202" s="3">
        <v>11</v>
      </c>
      <c r="K202" s="3">
        <v>12</v>
      </c>
      <c r="L202" s="3">
        <v>31</v>
      </c>
      <c r="M202" s="3">
        <v>9</v>
      </c>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row>
    <row r="203" spans="1:49" x14ac:dyDescent="0.15">
      <c r="A203" s="23"/>
      <c r="B203" s="4">
        <v>5.7000000000000002E-2</v>
      </c>
      <c r="C203" s="4">
        <v>2.5000000000000001E-2</v>
      </c>
      <c r="D203" s="4">
        <v>2.3E-2</v>
      </c>
      <c r="E203" s="4">
        <v>3.7000000000000005E-2</v>
      </c>
      <c r="F203" s="4">
        <v>2.5000000000000001E-2</v>
      </c>
      <c r="G203" s="4">
        <v>2.1000000000000001E-2</v>
      </c>
      <c r="H203" s="4">
        <v>3.6000000000000004E-2</v>
      </c>
      <c r="I203" s="4">
        <v>2.3E-2</v>
      </c>
      <c r="J203" s="4">
        <v>0.02</v>
      </c>
      <c r="K203" s="4">
        <v>2.1000000000000001E-2</v>
      </c>
      <c r="L203" s="4">
        <v>5.5E-2</v>
      </c>
      <c r="M203" s="4">
        <v>1.6E-2</v>
      </c>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row>
    <row r="204" spans="1:49" x14ac:dyDescent="0.15">
      <c r="A204" s="2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row>
    <row r="205" spans="1:49" ht="56.25" x14ac:dyDescent="0.15">
      <c r="A205" s="23"/>
      <c r="B205" s="20" t="s">
        <v>178</v>
      </c>
      <c r="C205" s="20" t="s">
        <v>179</v>
      </c>
      <c r="D205" s="20" t="s">
        <v>180</v>
      </c>
      <c r="E205" s="20" t="s">
        <v>181</v>
      </c>
      <c r="F205" s="20" t="s">
        <v>182</v>
      </c>
      <c r="G205" s="20" t="s">
        <v>183</v>
      </c>
      <c r="H205" s="20" t="s">
        <v>184</v>
      </c>
      <c r="I205" s="20" t="s">
        <v>185</v>
      </c>
      <c r="J205" s="20" t="s">
        <v>186</v>
      </c>
      <c r="K205" s="20" t="s">
        <v>187</v>
      </c>
      <c r="L205" s="20" t="s">
        <v>188</v>
      </c>
      <c r="M205" s="20" t="s">
        <v>189</v>
      </c>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row>
    <row r="206" spans="1:49" x14ac:dyDescent="0.15">
      <c r="A206" s="23"/>
      <c r="B206" s="3">
        <v>19</v>
      </c>
      <c r="C206" s="3">
        <v>21</v>
      </c>
      <c r="D206" s="3">
        <v>25</v>
      </c>
      <c r="E206" s="3">
        <v>5</v>
      </c>
      <c r="F206" s="3">
        <v>11</v>
      </c>
      <c r="G206" s="3">
        <v>39</v>
      </c>
      <c r="H206" s="3">
        <v>13</v>
      </c>
      <c r="I206" s="3">
        <v>6</v>
      </c>
      <c r="J206" s="3">
        <v>29</v>
      </c>
      <c r="K206" s="3">
        <v>19</v>
      </c>
      <c r="L206" s="3">
        <v>8</v>
      </c>
      <c r="M206" s="3">
        <v>241</v>
      </c>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row>
    <row r="207" spans="1:49" x14ac:dyDescent="0.15">
      <c r="A207" s="23"/>
      <c r="B207" s="4">
        <v>3.4000000000000002E-2</v>
      </c>
      <c r="C207" s="4">
        <v>3.7000000000000005E-2</v>
      </c>
      <c r="D207" s="4">
        <v>4.4000000000000004E-2</v>
      </c>
      <c r="E207" s="4">
        <v>9.0000000000000011E-3</v>
      </c>
      <c r="F207" s="4">
        <v>0.02</v>
      </c>
      <c r="G207" s="4">
        <v>6.9000000000000006E-2</v>
      </c>
      <c r="H207" s="4">
        <v>2.3E-2</v>
      </c>
      <c r="I207" s="4">
        <v>1.1000000000000001E-2</v>
      </c>
      <c r="J207" s="4">
        <v>5.2000000000000005E-2</v>
      </c>
      <c r="K207" s="4">
        <v>3.4000000000000002E-2</v>
      </c>
      <c r="L207" s="4">
        <v>1.3999999999999999E-2</v>
      </c>
      <c r="M207" s="4">
        <v>0.42899999999999999</v>
      </c>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row>
    <row r="208" spans="1:49" x14ac:dyDescent="0.15">
      <c r="A208" s="23"/>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row>
    <row r="209" spans="1:50" x14ac:dyDescent="0.15">
      <c r="A209" s="23"/>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row>
    <row r="210" spans="1:50" x14ac:dyDescent="0.15">
      <c r="A210" s="23"/>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row>
    <row r="212" spans="1:50" x14ac:dyDescent="0.15">
      <c r="A212" s="1" t="s">
        <v>209</v>
      </c>
    </row>
    <row r="213" spans="1:50" ht="67.5" x14ac:dyDescent="0.15">
      <c r="A213" s="19"/>
      <c r="B213" s="20" t="s">
        <v>0</v>
      </c>
      <c r="C213" s="20" t="s">
        <v>143</v>
      </c>
      <c r="D213" s="20" t="s">
        <v>144</v>
      </c>
      <c r="E213" s="20" t="s">
        <v>145</v>
      </c>
      <c r="F213" s="20" t="s">
        <v>146</v>
      </c>
      <c r="G213" s="20" t="s">
        <v>147</v>
      </c>
      <c r="H213" s="20" t="s">
        <v>148</v>
      </c>
      <c r="I213" s="20" t="s">
        <v>149</v>
      </c>
      <c r="J213" s="20" t="s">
        <v>150</v>
      </c>
      <c r="K213" s="20" t="s">
        <v>151</v>
      </c>
      <c r="L213" s="20" t="s">
        <v>152</v>
      </c>
      <c r="M213" s="20" t="s">
        <v>153</v>
      </c>
      <c r="N213" s="20" t="s">
        <v>154</v>
      </c>
      <c r="O213" s="20" t="s">
        <v>155</v>
      </c>
      <c r="P213" s="20" t="s">
        <v>156</v>
      </c>
      <c r="Q213" s="20" t="s">
        <v>157</v>
      </c>
      <c r="R213" s="20" t="s">
        <v>158</v>
      </c>
      <c r="S213" s="20" t="s">
        <v>159</v>
      </c>
      <c r="T213" s="20" t="s">
        <v>160</v>
      </c>
      <c r="U213" s="20" t="s">
        <v>161</v>
      </c>
      <c r="V213" s="20" t="s">
        <v>162</v>
      </c>
      <c r="W213" s="20" t="s">
        <v>163</v>
      </c>
      <c r="X213" s="20" t="s">
        <v>164</v>
      </c>
      <c r="Y213" s="20" t="s">
        <v>165</v>
      </c>
      <c r="Z213" s="20" t="s">
        <v>166</v>
      </c>
      <c r="AA213" s="20" t="s">
        <v>167</v>
      </c>
      <c r="AB213" s="20" t="s">
        <v>168</v>
      </c>
      <c r="AC213" s="20" t="s">
        <v>169</v>
      </c>
      <c r="AD213" s="20" t="s">
        <v>170</v>
      </c>
      <c r="AE213" s="20" t="s">
        <v>171</v>
      </c>
      <c r="AF213" s="20" t="s">
        <v>172</v>
      </c>
      <c r="AG213" s="20" t="s">
        <v>173</v>
      </c>
      <c r="AH213" s="20" t="s">
        <v>174</v>
      </c>
      <c r="AI213" s="20" t="s">
        <v>175</v>
      </c>
      <c r="AJ213" s="20" t="s">
        <v>176</v>
      </c>
      <c r="AK213" s="20" t="s">
        <v>177</v>
      </c>
      <c r="AL213" s="20" t="s">
        <v>178</v>
      </c>
      <c r="AM213" s="20" t="s">
        <v>179</v>
      </c>
      <c r="AN213" s="20" t="s">
        <v>180</v>
      </c>
      <c r="AO213" s="20" t="s">
        <v>181</v>
      </c>
      <c r="AP213" s="20" t="s">
        <v>182</v>
      </c>
      <c r="AQ213" s="20" t="s">
        <v>183</v>
      </c>
      <c r="AR213" s="20" t="s">
        <v>184</v>
      </c>
      <c r="AS213" s="20" t="s">
        <v>185</v>
      </c>
      <c r="AT213" s="20" t="s">
        <v>186</v>
      </c>
      <c r="AU213" s="20" t="s">
        <v>187</v>
      </c>
      <c r="AV213" s="20" t="s">
        <v>188</v>
      </c>
      <c r="AW213" s="20" t="s">
        <v>189</v>
      </c>
      <c r="AX213" s="20" t="s">
        <v>191</v>
      </c>
    </row>
    <row r="214" spans="1:50" x14ac:dyDescent="0.15">
      <c r="A214" s="2" t="s">
        <v>192</v>
      </c>
      <c r="B214" s="3">
        <v>321</v>
      </c>
      <c r="C214" s="3">
        <v>1</v>
      </c>
      <c r="D214" s="3">
        <v>3</v>
      </c>
      <c r="E214" s="3">
        <v>3</v>
      </c>
      <c r="F214" s="3">
        <v>5</v>
      </c>
      <c r="G214" s="3">
        <v>13</v>
      </c>
      <c r="H214" s="3">
        <v>2</v>
      </c>
      <c r="I214" s="3">
        <v>8</v>
      </c>
      <c r="J214" s="3">
        <v>1</v>
      </c>
      <c r="K214" s="3">
        <v>5</v>
      </c>
      <c r="L214" s="3">
        <v>6</v>
      </c>
      <c r="M214" s="3">
        <v>7</v>
      </c>
      <c r="N214" s="3">
        <v>5</v>
      </c>
      <c r="O214" s="3">
        <v>2</v>
      </c>
      <c r="P214" s="3">
        <v>5</v>
      </c>
      <c r="Q214" s="3">
        <v>7</v>
      </c>
      <c r="R214" s="3">
        <v>5</v>
      </c>
      <c r="S214" s="3">
        <v>2</v>
      </c>
      <c r="T214" s="3">
        <v>6</v>
      </c>
      <c r="U214" s="3">
        <v>4</v>
      </c>
      <c r="V214" s="3">
        <v>10</v>
      </c>
      <c r="W214" s="3">
        <v>6</v>
      </c>
      <c r="X214" s="3">
        <v>7</v>
      </c>
      <c r="Y214" s="3">
        <v>19</v>
      </c>
      <c r="Z214" s="3">
        <v>16</v>
      </c>
      <c r="AA214" s="3">
        <v>4</v>
      </c>
      <c r="AB214" s="3">
        <v>5</v>
      </c>
      <c r="AC214" s="3">
        <v>8</v>
      </c>
      <c r="AD214" s="3">
        <v>8</v>
      </c>
      <c r="AE214" s="3">
        <v>6</v>
      </c>
      <c r="AF214" s="3">
        <v>10</v>
      </c>
      <c r="AG214" s="3">
        <v>8</v>
      </c>
      <c r="AH214" s="3">
        <v>4</v>
      </c>
      <c r="AI214" s="3">
        <v>3</v>
      </c>
      <c r="AJ214" s="3">
        <v>18</v>
      </c>
      <c r="AK214" s="3">
        <v>5</v>
      </c>
      <c r="AL214" s="3">
        <v>7</v>
      </c>
      <c r="AM214" s="3">
        <v>9</v>
      </c>
      <c r="AN214" s="3">
        <v>12</v>
      </c>
      <c r="AO214" s="3">
        <v>2</v>
      </c>
      <c r="AP214" s="3">
        <v>5</v>
      </c>
      <c r="AQ214" s="3">
        <v>23</v>
      </c>
      <c r="AR214" s="3">
        <v>7</v>
      </c>
      <c r="AS214" s="3">
        <v>3</v>
      </c>
      <c r="AT214" s="3">
        <v>16</v>
      </c>
      <c r="AU214" s="3">
        <v>6</v>
      </c>
      <c r="AV214" s="3">
        <v>4</v>
      </c>
      <c r="AW214" s="3">
        <v>0</v>
      </c>
      <c r="AX214" s="3">
        <v>0</v>
      </c>
    </row>
    <row r="215" spans="1:50" x14ac:dyDescent="0.15">
      <c r="A215" s="2" t="s">
        <v>193</v>
      </c>
      <c r="B215" s="3">
        <v>321</v>
      </c>
      <c r="C215" s="3">
        <v>1</v>
      </c>
      <c r="D215" s="3">
        <v>4</v>
      </c>
      <c r="E215" s="3">
        <v>1</v>
      </c>
      <c r="F215" s="3">
        <v>2</v>
      </c>
      <c r="G215" s="3">
        <v>5</v>
      </c>
      <c r="H215" s="3">
        <v>2</v>
      </c>
      <c r="I215" s="3">
        <v>1</v>
      </c>
      <c r="J215" s="3">
        <v>1</v>
      </c>
      <c r="K215" s="3">
        <v>6</v>
      </c>
      <c r="L215" s="3">
        <v>1</v>
      </c>
      <c r="M215" s="3">
        <v>4</v>
      </c>
      <c r="N215" s="3">
        <v>1</v>
      </c>
      <c r="O215" s="3">
        <v>3</v>
      </c>
      <c r="P215" s="3">
        <v>1</v>
      </c>
      <c r="Q215" s="3">
        <v>4</v>
      </c>
      <c r="R215" s="3">
        <v>0</v>
      </c>
      <c r="S215" s="3">
        <v>4</v>
      </c>
      <c r="T215" s="3">
        <v>2</v>
      </c>
      <c r="U215" s="3">
        <v>1</v>
      </c>
      <c r="V215" s="3">
        <v>1</v>
      </c>
      <c r="W215" s="3">
        <v>5</v>
      </c>
      <c r="X215" s="3">
        <v>3</v>
      </c>
      <c r="Y215" s="3">
        <v>9</v>
      </c>
      <c r="Z215" s="3">
        <v>5</v>
      </c>
      <c r="AA215" s="3">
        <v>6</v>
      </c>
      <c r="AB215" s="3">
        <v>3</v>
      </c>
      <c r="AC215" s="3">
        <v>4</v>
      </c>
      <c r="AD215" s="3">
        <v>3</v>
      </c>
      <c r="AE215" s="3">
        <v>1</v>
      </c>
      <c r="AF215" s="3">
        <v>3</v>
      </c>
      <c r="AG215" s="3">
        <v>1</v>
      </c>
      <c r="AH215" s="3">
        <v>4</v>
      </c>
      <c r="AI215" s="3">
        <v>5</v>
      </c>
      <c r="AJ215" s="3">
        <v>7</v>
      </c>
      <c r="AK215" s="3">
        <v>3</v>
      </c>
      <c r="AL215" s="3">
        <v>4</v>
      </c>
      <c r="AM215" s="3">
        <v>4</v>
      </c>
      <c r="AN215" s="3">
        <v>4</v>
      </c>
      <c r="AO215" s="3">
        <v>1</v>
      </c>
      <c r="AP215" s="3">
        <v>1</v>
      </c>
      <c r="AQ215" s="3">
        <v>9</v>
      </c>
      <c r="AR215" s="3">
        <v>4</v>
      </c>
      <c r="AS215" s="3">
        <v>2</v>
      </c>
      <c r="AT215" s="3">
        <v>5</v>
      </c>
      <c r="AU215" s="3">
        <v>5</v>
      </c>
      <c r="AV215" s="3">
        <v>0</v>
      </c>
      <c r="AW215" s="3">
        <v>0</v>
      </c>
      <c r="AX215" s="3">
        <v>175</v>
      </c>
    </row>
    <row r="216" spans="1:50" x14ac:dyDescent="0.15">
      <c r="A216" s="2" t="s">
        <v>194</v>
      </c>
      <c r="B216" s="3">
        <v>321</v>
      </c>
      <c r="C216" s="3">
        <v>1</v>
      </c>
      <c r="D216" s="3">
        <v>1</v>
      </c>
      <c r="E216" s="3">
        <v>0</v>
      </c>
      <c r="F216" s="3">
        <v>1</v>
      </c>
      <c r="G216" s="3">
        <v>3</v>
      </c>
      <c r="H216" s="3">
        <v>1</v>
      </c>
      <c r="I216" s="3">
        <v>0</v>
      </c>
      <c r="J216" s="3">
        <v>1</v>
      </c>
      <c r="K216" s="3">
        <v>1</v>
      </c>
      <c r="L216" s="3">
        <v>2</v>
      </c>
      <c r="M216" s="3">
        <v>1</v>
      </c>
      <c r="N216" s="3">
        <v>0</v>
      </c>
      <c r="O216" s="3">
        <v>3</v>
      </c>
      <c r="P216" s="3">
        <v>0</v>
      </c>
      <c r="Q216" s="3">
        <v>2</v>
      </c>
      <c r="R216" s="3">
        <v>0</v>
      </c>
      <c r="S216" s="3">
        <v>2</v>
      </c>
      <c r="T216" s="3">
        <v>2</v>
      </c>
      <c r="U216" s="3">
        <v>2</v>
      </c>
      <c r="V216" s="3">
        <v>2</v>
      </c>
      <c r="W216" s="3">
        <v>2</v>
      </c>
      <c r="X216" s="3">
        <v>3</v>
      </c>
      <c r="Y216" s="3">
        <v>2</v>
      </c>
      <c r="Z216" s="3">
        <v>1</v>
      </c>
      <c r="AA216" s="3">
        <v>1</v>
      </c>
      <c r="AB216" s="3">
        <v>1</v>
      </c>
      <c r="AC216" s="3">
        <v>4</v>
      </c>
      <c r="AD216" s="3">
        <v>0</v>
      </c>
      <c r="AE216" s="3">
        <v>1</v>
      </c>
      <c r="AF216" s="3">
        <v>2</v>
      </c>
      <c r="AG216" s="3">
        <v>2</v>
      </c>
      <c r="AH216" s="3">
        <v>1</v>
      </c>
      <c r="AI216" s="3">
        <v>0</v>
      </c>
      <c r="AJ216" s="3">
        <v>1</v>
      </c>
      <c r="AK216" s="3">
        <v>0</v>
      </c>
      <c r="AL216" s="3">
        <v>4</v>
      </c>
      <c r="AM216" s="3">
        <v>3</v>
      </c>
      <c r="AN216" s="3">
        <v>4</v>
      </c>
      <c r="AO216" s="3">
        <v>0</v>
      </c>
      <c r="AP216" s="3">
        <v>1</v>
      </c>
      <c r="AQ216" s="3">
        <v>3</v>
      </c>
      <c r="AR216" s="3">
        <v>0</v>
      </c>
      <c r="AS216" s="3">
        <v>0</v>
      </c>
      <c r="AT216" s="3">
        <v>3</v>
      </c>
      <c r="AU216" s="3">
        <v>3</v>
      </c>
      <c r="AV216" s="3">
        <v>0</v>
      </c>
      <c r="AW216" s="3">
        <v>0</v>
      </c>
      <c r="AX216" s="3">
        <v>254</v>
      </c>
    </row>
    <row r="217" spans="1:50" x14ac:dyDescent="0.15">
      <c r="A217" s="2" t="s">
        <v>195</v>
      </c>
      <c r="B217" s="3">
        <v>321</v>
      </c>
      <c r="C217" s="3">
        <v>0</v>
      </c>
      <c r="D217" s="3">
        <v>1</v>
      </c>
      <c r="E217" s="3">
        <v>1</v>
      </c>
      <c r="F217" s="3">
        <v>0</v>
      </c>
      <c r="G217" s="3">
        <v>2</v>
      </c>
      <c r="H217" s="3">
        <v>0</v>
      </c>
      <c r="I217" s="3">
        <v>0</v>
      </c>
      <c r="J217" s="3">
        <v>0</v>
      </c>
      <c r="K217" s="3">
        <v>0</v>
      </c>
      <c r="L217" s="3">
        <v>2</v>
      </c>
      <c r="M217" s="3">
        <v>1</v>
      </c>
      <c r="N217" s="3">
        <v>0</v>
      </c>
      <c r="O217" s="3">
        <v>0</v>
      </c>
      <c r="P217" s="3">
        <v>0</v>
      </c>
      <c r="Q217" s="3">
        <v>1</v>
      </c>
      <c r="R217" s="3">
        <v>2</v>
      </c>
      <c r="S217" s="3">
        <v>1</v>
      </c>
      <c r="T217" s="3">
        <v>1</v>
      </c>
      <c r="U217" s="3">
        <v>0</v>
      </c>
      <c r="V217" s="3">
        <v>0</v>
      </c>
      <c r="W217" s="3">
        <v>1</v>
      </c>
      <c r="X217" s="3">
        <v>0</v>
      </c>
      <c r="Y217" s="3">
        <v>1</v>
      </c>
      <c r="Z217" s="3">
        <v>3</v>
      </c>
      <c r="AA217" s="3">
        <v>1</v>
      </c>
      <c r="AB217" s="3">
        <v>0</v>
      </c>
      <c r="AC217" s="3">
        <v>1</v>
      </c>
      <c r="AD217" s="3">
        <v>1</v>
      </c>
      <c r="AE217" s="3">
        <v>0</v>
      </c>
      <c r="AF217" s="3">
        <v>2</v>
      </c>
      <c r="AG217" s="3">
        <v>0</v>
      </c>
      <c r="AH217" s="3">
        <v>0</v>
      </c>
      <c r="AI217" s="3">
        <v>1</v>
      </c>
      <c r="AJ217" s="3">
        <v>1</v>
      </c>
      <c r="AK217" s="3">
        <v>0</v>
      </c>
      <c r="AL217" s="3">
        <v>2</v>
      </c>
      <c r="AM217" s="3">
        <v>2</v>
      </c>
      <c r="AN217" s="3">
        <v>0</v>
      </c>
      <c r="AO217" s="3">
        <v>0</v>
      </c>
      <c r="AP217" s="3">
        <v>2</v>
      </c>
      <c r="AQ217" s="3">
        <v>0</v>
      </c>
      <c r="AR217" s="3">
        <v>0</v>
      </c>
      <c r="AS217" s="3">
        <v>0</v>
      </c>
      <c r="AT217" s="3">
        <v>1</v>
      </c>
      <c r="AU217" s="3">
        <v>1</v>
      </c>
      <c r="AV217" s="3">
        <v>0</v>
      </c>
      <c r="AW217" s="3">
        <v>0</v>
      </c>
      <c r="AX217" s="3">
        <v>289</v>
      </c>
    </row>
    <row r="218" spans="1:50" x14ac:dyDescent="0.15">
      <c r="A218" s="2" t="s">
        <v>196</v>
      </c>
      <c r="B218" s="3">
        <v>321</v>
      </c>
      <c r="C218" s="3">
        <v>0</v>
      </c>
      <c r="D218" s="3">
        <v>0</v>
      </c>
      <c r="E218" s="3">
        <v>0</v>
      </c>
      <c r="F218" s="3">
        <v>0</v>
      </c>
      <c r="G218" s="3">
        <v>0</v>
      </c>
      <c r="H218" s="3">
        <v>0</v>
      </c>
      <c r="I218" s="3">
        <v>0</v>
      </c>
      <c r="J218" s="3">
        <v>0</v>
      </c>
      <c r="K218" s="3">
        <v>0</v>
      </c>
      <c r="L218" s="3">
        <v>1</v>
      </c>
      <c r="M218" s="3">
        <v>0</v>
      </c>
      <c r="N218" s="3">
        <v>1</v>
      </c>
      <c r="O218" s="3">
        <v>0</v>
      </c>
      <c r="P218" s="3">
        <v>1</v>
      </c>
      <c r="Q218" s="3">
        <v>1</v>
      </c>
      <c r="R218" s="3">
        <v>0</v>
      </c>
      <c r="S218" s="3">
        <v>2</v>
      </c>
      <c r="T218" s="3">
        <v>0</v>
      </c>
      <c r="U218" s="3">
        <v>0</v>
      </c>
      <c r="V218" s="3">
        <v>0</v>
      </c>
      <c r="W218" s="3">
        <v>1</v>
      </c>
      <c r="X218" s="3">
        <v>0</v>
      </c>
      <c r="Y218" s="3">
        <v>2</v>
      </c>
      <c r="Z218" s="3">
        <v>2</v>
      </c>
      <c r="AA218" s="3">
        <v>0</v>
      </c>
      <c r="AB218" s="3">
        <v>1</v>
      </c>
      <c r="AC218" s="3">
        <v>0</v>
      </c>
      <c r="AD218" s="3">
        <v>0</v>
      </c>
      <c r="AE218" s="3">
        <v>0</v>
      </c>
      <c r="AF218" s="3">
        <v>0</v>
      </c>
      <c r="AG218" s="3">
        <v>1</v>
      </c>
      <c r="AH218" s="3">
        <v>1</v>
      </c>
      <c r="AI218" s="3">
        <v>0</v>
      </c>
      <c r="AJ218" s="3">
        <v>2</v>
      </c>
      <c r="AK218" s="3">
        <v>0</v>
      </c>
      <c r="AL218" s="3">
        <v>0</v>
      </c>
      <c r="AM218" s="3">
        <v>1</v>
      </c>
      <c r="AN218" s="3">
        <v>0</v>
      </c>
      <c r="AO218" s="3">
        <v>0</v>
      </c>
      <c r="AP218" s="3">
        <v>0</v>
      </c>
      <c r="AQ218" s="3">
        <v>1</v>
      </c>
      <c r="AR218" s="3">
        <v>0</v>
      </c>
      <c r="AS218" s="3">
        <v>0</v>
      </c>
      <c r="AT218" s="3">
        <v>1</v>
      </c>
      <c r="AU218" s="3">
        <v>0</v>
      </c>
      <c r="AV218" s="3">
        <v>1</v>
      </c>
      <c r="AW218" s="3">
        <v>0</v>
      </c>
      <c r="AX218" s="3">
        <v>301</v>
      </c>
    </row>
    <row r="219" spans="1:50" x14ac:dyDescent="0.15">
      <c r="A219" s="2" t="s">
        <v>197</v>
      </c>
      <c r="B219" s="3">
        <v>321</v>
      </c>
      <c r="C219" s="3">
        <v>0</v>
      </c>
      <c r="D219" s="3">
        <v>0</v>
      </c>
      <c r="E219" s="3">
        <v>0</v>
      </c>
      <c r="F219" s="3">
        <v>0</v>
      </c>
      <c r="G219" s="3">
        <v>0</v>
      </c>
      <c r="H219" s="3">
        <v>1</v>
      </c>
      <c r="I219" s="3">
        <v>1</v>
      </c>
      <c r="J219" s="3">
        <v>0</v>
      </c>
      <c r="K219" s="3">
        <v>0</v>
      </c>
      <c r="L219" s="3">
        <v>0</v>
      </c>
      <c r="M219" s="3">
        <v>0</v>
      </c>
      <c r="N219" s="3">
        <v>0</v>
      </c>
      <c r="O219" s="3">
        <v>0</v>
      </c>
      <c r="P219" s="3">
        <v>0</v>
      </c>
      <c r="Q219" s="3">
        <v>0</v>
      </c>
      <c r="R219" s="3">
        <v>0</v>
      </c>
      <c r="S219" s="3">
        <v>0</v>
      </c>
      <c r="T219" s="3">
        <v>1</v>
      </c>
      <c r="U219" s="3">
        <v>1</v>
      </c>
      <c r="V219" s="3">
        <v>0</v>
      </c>
      <c r="W219" s="3">
        <v>1</v>
      </c>
      <c r="X219" s="3">
        <v>1</v>
      </c>
      <c r="Y219" s="3">
        <v>2</v>
      </c>
      <c r="Z219" s="3">
        <v>1</v>
      </c>
      <c r="AA219" s="3">
        <v>0</v>
      </c>
      <c r="AB219" s="3">
        <v>0</v>
      </c>
      <c r="AC219" s="3">
        <v>0</v>
      </c>
      <c r="AD219" s="3">
        <v>0</v>
      </c>
      <c r="AE219" s="3">
        <v>1</v>
      </c>
      <c r="AF219" s="3">
        <v>1</v>
      </c>
      <c r="AG219" s="3">
        <v>0</v>
      </c>
      <c r="AH219" s="3">
        <v>0</v>
      </c>
      <c r="AI219" s="3">
        <v>1</v>
      </c>
      <c r="AJ219" s="3">
        <v>0</v>
      </c>
      <c r="AK219" s="3">
        <v>0</v>
      </c>
      <c r="AL219" s="3">
        <v>1</v>
      </c>
      <c r="AM219" s="3">
        <v>0</v>
      </c>
      <c r="AN219" s="3">
        <v>0</v>
      </c>
      <c r="AO219" s="3">
        <v>2</v>
      </c>
      <c r="AP219" s="3">
        <v>0</v>
      </c>
      <c r="AQ219" s="3">
        <v>0</v>
      </c>
      <c r="AR219" s="3">
        <v>0</v>
      </c>
      <c r="AS219" s="3">
        <v>0</v>
      </c>
      <c r="AT219" s="3">
        <v>1</v>
      </c>
      <c r="AU219" s="3">
        <v>1</v>
      </c>
      <c r="AV219" s="3">
        <v>0</v>
      </c>
      <c r="AW219" s="3">
        <v>0</v>
      </c>
      <c r="AX219" s="3">
        <v>304</v>
      </c>
    </row>
    <row r="220" spans="1:50" x14ac:dyDescent="0.15">
      <c r="A220" s="2" t="s">
        <v>198</v>
      </c>
      <c r="B220" s="3">
        <v>321</v>
      </c>
      <c r="C220" s="3">
        <v>0</v>
      </c>
      <c r="D220" s="3">
        <v>0</v>
      </c>
      <c r="E220" s="3">
        <v>0</v>
      </c>
      <c r="F220" s="3">
        <v>1</v>
      </c>
      <c r="G220" s="3">
        <v>0</v>
      </c>
      <c r="H220" s="3">
        <v>0</v>
      </c>
      <c r="I220" s="3">
        <v>0</v>
      </c>
      <c r="J220" s="3">
        <v>0</v>
      </c>
      <c r="K220" s="3">
        <v>0</v>
      </c>
      <c r="L220" s="3">
        <v>0</v>
      </c>
      <c r="M220" s="3">
        <v>0</v>
      </c>
      <c r="N220" s="3">
        <v>0</v>
      </c>
      <c r="O220" s="3">
        <v>0</v>
      </c>
      <c r="P220" s="3">
        <v>0</v>
      </c>
      <c r="Q220" s="3">
        <v>0</v>
      </c>
      <c r="R220" s="3">
        <v>1</v>
      </c>
      <c r="S220" s="3">
        <v>0</v>
      </c>
      <c r="T220" s="3">
        <v>0</v>
      </c>
      <c r="U220" s="3">
        <v>2</v>
      </c>
      <c r="V220" s="3">
        <v>1</v>
      </c>
      <c r="W220" s="3">
        <v>0</v>
      </c>
      <c r="X220" s="3">
        <v>0</v>
      </c>
      <c r="Y220" s="3">
        <v>1</v>
      </c>
      <c r="Z220" s="3">
        <v>0</v>
      </c>
      <c r="AA220" s="3">
        <v>0</v>
      </c>
      <c r="AB220" s="3">
        <v>0</v>
      </c>
      <c r="AC220" s="3">
        <v>1</v>
      </c>
      <c r="AD220" s="3">
        <v>0</v>
      </c>
      <c r="AE220" s="3">
        <v>1</v>
      </c>
      <c r="AF220" s="3">
        <v>0</v>
      </c>
      <c r="AG220" s="3">
        <v>0</v>
      </c>
      <c r="AH220" s="3">
        <v>0</v>
      </c>
      <c r="AI220" s="3">
        <v>0</v>
      </c>
      <c r="AJ220" s="3">
        <v>1</v>
      </c>
      <c r="AK220" s="3">
        <v>0</v>
      </c>
      <c r="AL220" s="3">
        <v>1</v>
      </c>
      <c r="AM220" s="3">
        <v>0</v>
      </c>
      <c r="AN220" s="3">
        <v>1</v>
      </c>
      <c r="AO220" s="3">
        <v>0</v>
      </c>
      <c r="AP220" s="3">
        <v>0</v>
      </c>
      <c r="AQ220" s="3">
        <v>0</v>
      </c>
      <c r="AR220" s="3">
        <v>0</v>
      </c>
      <c r="AS220" s="3">
        <v>0</v>
      </c>
      <c r="AT220" s="3">
        <v>0</v>
      </c>
      <c r="AU220" s="3">
        <v>0</v>
      </c>
      <c r="AV220" s="3">
        <v>0</v>
      </c>
      <c r="AW220" s="3">
        <v>0</v>
      </c>
      <c r="AX220" s="3">
        <v>310</v>
      </c>
    </row>
    <row r="221" spans="1:50" x14ac:dyDescent="0.15">
      <c r="A221" s="2" t="s">
        <v>199</v>
      </c>
      <c r="B221" s="3">
        <v>321</v>
      </c>
      <c r="C221" s="3">
        <v>0</v>
      </c>
      <c r="D221" s="3">
        <v>0</v>
      </c>
      <c r="E221" s="3">
        <v>0</v>
      </c>
      <c r="F221" s="3">
        <v>0</v>
      </c>
      <c r="G221" s="3">
        <v>0</v>
      </c>
      <c r="H221" s="3">
        <v>1</v>
      </c>
      <c r="I221" s="3">
        <v>0</v>
      </c>
      <c r="J221" s="3">
        <v>0</v>
      </c>
      <c r="K221" s="3">
        <v>0</v>
      </c>
      <c r="L221" s="3">
        <v>0</v>
      </c>
      <c r="M221" s="3">
        <v>0</v>
      </c>
      <c r="N221" s="3">
        <v>0</v>
      </c>
      <c r="O221" s="3">
        <v>1</v>
      </c>
      <c r="P221" s="3">
        <v>1</v>
      </c>
      <c r="Q221" s="3">
        <v>0</v>
      </c>
      <c r="R221" s="3">
        <v>0</v>
      </c>
      <c r="S221" s="3">
        <v>0</v>
      </c>
      <c r="T221" s="3">
        <v>0</v>
      </c>
      <c r="U221" s="3">
        <v>0</v>
      </c>
      <c r="V221" s="3">
        <v>0</v>
      </c>
      <c r="W221" s="3">
        <v>0</v>
      </c>
      <c r="X221" s="3">
        <v>0</v>
      </c>
      <c r="Y221" s="3">
        <v>0</v>
      </c>
      <c r="Z221" s="3">
        <v>1</v>
      </c>
      <c r="AA221" s="3">
        <v>0</v>
      </c>
      <c r="AB221" s="3">
        <v>1</v>
      </c>
      <c r="AC221" s="3">
        <v>1</v>
      </c>
      <c r="AD221" s="3">
        <v>0</v>
      </c>
      <c r="AE221" s="3">
        <v>0</v>
      </c>
      <c r="AF221" s="3">
        <v>0</v>
      </c>
      <c r="AG221" s="3">
        <v>0</v>
      </c>
      <c r="AH221" s="3">
        <v>0</v>
      </c>
      <c r="AI221" s="3">
        <v>0</v>
      </c>
      <c r="AJ221" s="3">
        <v>0</v>
      </c>
      <c r="AK221" s="3">
        <v>0</v>
      </c>
      <c r="AL221" s="3">
        <v>0</v>
      </c>
      <c r="AM221" s="3">
        <v>0</v>
      </c>
      <c r="AN221" s="3">
        <v>0</v>
      </c>
      <c r="AO221" s="3">
        <v>0</v>
      </c>
      <c r="AP221" s="3">
        <v>0</v>
      </c>
      <c r="AQ221" s="3">
        <v>0</v>
      </c>
      <c r="AR221" s="3">
        <v>1</v>
      </c>
      <c r="AS221" s="3">
        <v>0</v>
      </c>
      <c r="AT221" s="3">
        <v>0</v>
      </c>
      <c r="AU221" s="3">
        <v>1</v>
      </c>
      <c r="AV221" s="3">
        <v>0</v>
      </c>
      <c r="AW221" s="3">
        <v>0</v>
      </c>
      <c r="AX221" s="3">
        <v>313</v>
      </c>
    </row>
    <row r="222" spans="1:50" x14ac:dyDescent="0.15">
      <c r="A222" s="2" t="s">
        <v>200</v>
      </c>
      <c r="B222" s="3">
        <v>321</v>
      </c>
      <c r="C222" s="3">
        <v>0</v>
      </c>
      <c r="D222" s="3">
        <v>0</v>
      </c>
      <c r="E222" s="3">
        <v>0</v>
      </c>
      <c r="F222" s="3">
        <v>0</v>
      </c>
      <c r="G222" s="3">
        <v>1</v>
      </c>
      <c r="H222" s="3">
        <v>0</v>
      </c>
      <c r="I222" s="3">
        <v>0</v>
      </c>
      <c r="J222" s="3">
        <v>0</v>
      </c>
      <c r="K222" s="3">
        <v>0</v>
      </c>
      <c r="L222" s="3">
        <v>0</v>
      </c>
      <c r="M222" s="3">
        <v>0</v>
      </c>
      <c r="N222" s="3">
        <v>0</v>
      </c>
      <c r="O222" s="3">
        <v>0</v>
      </c>
      <c r="P222" s="3">
        <v>0</v>
      </c>
      <c r="Q222" s="3">
        <v>0</v>
      </c>
      <c r="R222" s="3">
        <v>1</v>
      </c>
      <c r="S222" s="3">
        <v>0</v>
      </c>
      <c r="T222" s="3">
        <v>0</v>
      </c>
      <c r="U222" s="3">
        <v>0</v>
      </c>
      <c r="V222" s="3">
        <v>0</v>
      </c>
      <c r="W222" s="3">
        <v>0</v>
      </c>
      <c r="X222" s="3">
        <v>0</v>
      </c>
      <c r="Y222" s="3">
        <v>0</v>
      </c>
      <c r="Z222" s="3">
        <v>0</v>
      </c>
      <c r="AA222" s="3">
        <v>0</v>
      </c>
      <c r="AB222" s="3">
        <v>0</v>
      </c>
      <c r="AC222" s="3">
        <v>1</v>
      </c>
      <c r="AD222" s="3">
        <v>1</v>
      </c>
      <c r="AE222" s="3">
        <v>0</v>
      </c>
      <c r="AF222" s="3">
        <v>0</v>
      </c>
      <c r="AG222" s="3">
        <v>0</v>
      </c>
      <c r="AH222" s="3">
        <v>0</v>
      </c>
      <c r="AI222" s="3">
        <v>0</v>
      </c>
      <c r="AJ222" s="3">
        <v>0</v>
      </c>
      <c r="AK222" s="3">
        <v>0</v>
      </c>
      <c r="AL222" s="3">
        <v>0</v>
      </c>
      <c r="AM222" s="3">
        <v>0</v>
      </c>
      <c r="AN222" s="3">
        <v>0</v>
      </c>
      <c r="AO222" s="3">
        <v>0</v>
      </c>
      <c r="AP222" s="3">
        <v>1</v>
      </c>
      <c r="AQ222" s="3">
        <v>0</v>
      </c>
      <c r="AR222" s="3">
        <v>0</v>
      </c>
      <c r="AS222" s="3">
        <v>0</v>
      </c>
      <c r="AT222" s="3">
        <v>0</v>
      </c>
      <c r="AU222" s="3">
        <v>0</v>
      </c>
      <c r="AV222" s="3">
        <v>0</v>
      </c>
      <c r="AW222" s="3">
        <v>0</v>
      </c>
      <c r="AX222" s="3">
        <v>316</v>
      </c>
    </row>
    <row r="223" spans="1:50" x14ac:dyDescent="0.15">
      <c r="A223" s="2" t="s">
        <v>201</v>
      </c>
      <c r="B223" s="3">
        <v>321</v>
      </c>
      <c r="C223" s="3">
        <v>0</v>
      </c>
      <c r="D223" s="3">
        <v>0</v>
      </c>
      <c r="E223" s="3">
        <v>2</v>
      </c>
      <c r="F223" s="3">
        <v>0</v>
      </c>
      <c r="G223" s="3">
        <v>0</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0</v>
      </c>
      <c r="AA223" s="3">
        <v>0</v>
      </c>
      <c r="AB223" s="3">
        <v>0</v>
      </c>
      <c r="AC223" s="3">
        <v>1</v>
      </c>
      <c r="AD223" s="3">
        <v>0</v>
      </c>
      <c r="AE223" s="3">
        <v>0</v>
      </c>
      <c r="AF223" s="3">
        <v>0</v>
      </c>
      <c r="AG223" s="3">
        <v>0</v>
      </c>
      <c r="AH223" s="3">
        <v>0</v>
      </c>
      <c r="AI223" s="3">
        <v>0</v>
      </c>
      <c r="AJ223" s="3">
        <v>0</v>
      </c>
      <c r="AK223" s="3">
        <v>0</v>
      </c>
      <c r="AL223" s="3">
        <v>0</v>
      </c>
      <c r="AM223" s="3">
        <v>0</v>
      </c>
      <c r="AN223" s="3">
        <v>0</v>
      </c>
      <c r="AO223" s="3">
        <v>0</v>
      </c>
      <c r="AP223" s="3">
        <v>1</v>
      </c>
      <c r="AQ223" s="3">
        <v>0</v>
      </c>
      <c r="AR223" s="3">
        <v>0</v>
      </c>
      <c r="AS223" s="3">
        <v>0</v>
      </c>
      <c r="AT223" s="3">
        <v>0</v>
      </c>
      <c r="AU223" s="3">
        <v>0</v>
      </c>
      <c r="AV223" s="3">
        <v>0</v>
      </c>
      <c r="AW223" s="3">
        <v>0</v>
      </c>
      <c r="AX223" s="3">
        <v>317</v>
      </c>
    </row>
    <row r="224" spans="1:50" x14ac:dyDescent="0.15">
      <c r="A224" s="2" t="s">
        <v>202</v>
      </c>
      <c r="B224" s="3">
        <v>321</v>
      </c>
      <c r="C224" s="3">
        <v>0</v>
      </c>
      <c r="D224" s="3">
        <v>0</v>
      </c>
      <c r="E224" s="3">
        <v>0</v>
      </c>
      <c r="F224" s="3">
        <v>0</v>
      </c>
      <c r="G224" s="3">
        <v>0</v>
      </c>
      <c r="H224" s="3">
        <v>0</v>
      </c>
      <c r="I224" s="3">
        <v>0</v>
      </c>
      <c r="J224" s="3">
        <v>0</v>
      </c>
      <c r="K224" s="3">
        <v>0</v>
      </c>
      <c r="L224" s="3">
        <v>1</v>
      </c>
      <c r="M224" s="3">
        <v>0</v>
      </c>
      <c r="N224" s="3">
        <v>0</v>
      </c>
      <c r="O224" s="3">
        <v>0</v>
      </c>
      <c r="P224" s="3">
        <v>0</v>
      </c>
      <c r="Q224" s="3">
        <v>1</v>
      </c>
      <c r="R224" s="3">
        <v>0</v>
      </c>
      <c r="S224" s="3">
        <v>0</v>
      </c>
      <c r="T224" s="3">
        <v>0</v>
      </c>
      <c r="U224" s="3">
        <v>0</v>
      </c>
      <c r="V224" s="3">
        <v>0</v>
      </c>
      <c r="W224" s="3">
        <v>0</v>
      </c>
      <c r="X224" s="3">
        <v>0</v>
      </c>
      <c r="Y224" s="3">
        <v>0</v>
      </c>
      <c r="Z224" s="3">
        <v>0</v>
      </c>
      <c r="AA224" s="3">
        <v>0</v>
      </c>
      <c r="AB224" s="3">
        <v>1</v>
      </c>
      <c r="AC224" s="3">
        <v>0</v>
      </c>
      <c r="AD224" s="3">
        <v>0</v>
      </c>
      <c r="AE224" s="3">
        <v>0</v>
      </c>
      <c r="AF224" s="3">
        <v>0</v>
      </c>
      <c r="AG224" s="3">
        <v>0</v>
      </c>
      <c r="AH224" s="3">
        <v>0</v>
      </c>
      <c r="AI224" s="3">
        <v>0</v>
      </c>
      <c r="AJ224" s="3">
        <v>0</v>
      </c>
      <c r="AK224" s="3">
        <v>0</v>
      </c>
      <c r="AL224" s="3">
        <v>0</v>
      </c>
      <c r="AM224" s="3">
        <v>0</v>
      </c>
      <c r="AN224" s="3">
        <v>0</v>
      </c>
      <c r="AO224" s="3">
        <v>0</v>
      </c>
      <c r="AP224" s="3">
        <v>0</v>
      </c>
      <c r="AQ224" s="3">
        <v>0</v>
      </c>
      <c r="AR224" s="3">
        <v>0</v>
      </c>
      <c r="AS224" s="3">
        <v>0</v>
      </c>
      <c r="AT224" s="3">
        <v>0</v>
      </c>
      <c r="AU224" s="3">
        <v>0</v>
      </c>
      <c r="AV224" s="3">
        <v>0</v>
      </c>
      <c r="AW224" s="3">
        <v>0</v>
      </c>
      <c r="AX224" s="3">
        <v>318</v>
      </c>
    </row>
    <row r="225" spans="1:50" x14ac:dyDescent="0.15">
      <c r="A225" s="2" t="s">
        <v>203</v>
      </c>
      <c r="B225" s="3">
        <v>321</v>
      </c>
      <c r="C225" s="3">
        <v>0</v>
      </c>
      <c r="D225" s="3">
        <v>0</v>
      </c>
      <c r="E225" s="3">
        <v>0</v>
      </c>
      <c r="F225" s="3">
        <v>0</v>
      </c>
      <c r="G225" s="3">
        <v>0</v>
      </c>
      <c r="H225" s="3">
        <v>0</v>
      </c>
      <c r="I225" s="3">
        <v>0</v>
      </c>
      <c r="J225" s="3">
        <v>0</v>
      </c>
      <c r="K225" s="3">
        <v>1</v>
      </c>
      <c r="L225" s="3">
        <v>0</v>
      </c>
      <c r="M225" s="3">
        <v>0</v>
      </c>
      <c r="N225" s="3">
        <v>0</v>
      </c>
      <c r="O225" s="3">
        <v>0</v>
      </c>
      <c r="P225" s="3">
        <v>0</v>
      </c>
      <c r="Q225" s="3">
        <v>0</v>
      </c>
      <c r="R225" s="3">
        <v>0</v>
      </c>
      <c r="S225" s="3">
        <v>0</v>
      </c>
      <c r="T225" s="3">
        <v>0</v>
      </c>
      <c r="U225" s="3">
        <v>0</v>
      </c>
      <c r="V225" s="3">
        <v>0</v>
      </c>
      <c r="W225" s="3">
        <v>0</v>
      </c>
      <c r="X225" s="3">
        <v>0</v>
      </c>
      <c r="Y225" s="3">
        <v>0</v>
      </c>
      <c r="Z225" s="3">
        <v>0</v>
      </c>
      <c r="AA225" s="3">
        <v>0</v>
      </c>
      <c r="AB225" s="3">
        <v>0</v>
      </c>
      <c r="AC225" s="3">
        <v>0</v>
      </c>
      <c r="AD225" s="3">
        <v>0</v>
      </c>
      <c r="AE225" s="3">
        <v>0</v>
      </c>
      <c r="AF225" s="3">
        <v>0</v>
      </c>
      <c r="AG225" s="3">
        <v>0</v>
      </c>
      <c r="AH225" s="3">
        <v>0</v>
      </c>
      <c r="AI225" s="3">
        <v>0</v>
      </c>
      <c r="AJ225" s="3">
        <v>0</v>
      </c>
      <c r="AK225" s="3">
        <v>0</v>
      </c>
      <c r="AL225" s="3">
        <v>0</v>
      </c>
      <c r="AM225" s="3">
        <v>0</v>
      </c>
      <c r="AN225" s="3">
        <v>0</v>
      </c>
      <c r="AO225" s="3">
        <v>0</v>
      </c>
      <c r="AP225" s="3">
        <v>0</v>
      </c>
      <c r="AQ225" s="3">
        <v>0</v>
      </c>
      <c r="AR225" s="3">
        <v>0</v>
      </c>
      <c r="AS225" s="3">
        <v>0</v>
      </c>
      <c r="AT225" s="3">
        <v>0</v>
      </c>
      <c r="AU225" s="3">
        <v>1</v>
      </c>
      <c r="AV225" s="3">
        <v>0</v>
      </c>
      <c r="AW225" s="3">
        <v>0</v>
      </c>
      <c r="AX225" s="3">
        <v>319</v>
      </c>
    </row>
    <row r="226" spans="1:50" x14ac:dyDescent="0.15">
      <c r="A226" s="2" t="s">
        <v>204</v>
      </c>
      <c r="B226" s="3">
        <v>321</v>
      </c>
      <c r="C226" s="3">
        <v>0</v>
      </c>
      <c r="D226" s="3">
        <v>0</v>
      </c>
      <c r="E226" s="3">
        <v>0</v>
      </c>
      <c r="F226" s="3">
        <v>0</v>
      </c>
      <c r="G226" s="3">
        <v>0</v>
      </c>
      <c r="H226" s="3">
        <v>0</v>
      </c>
      <c r="I226" s="3">
        <v>0</v>
      </c>
      <c r="J226" s="3">
        <v>1</v>
      </c>
      <c r="K226" s="3">
        <v>0</v>
      </c>
      <c r="L226" s="3">
        <v>0</v>
      </c>
      <c r="M226" s="3">
        <v>0</v>
      </c>
      <c r="N226" s="3">
        <v>0</v>
      </c>
      <c r="O226" s="3">
        <v>0</v>
      </c>
      <c r="P226" s="3">
        <v>0</v>
      </c>
      <c r="Q226" s="3">
        <v>0</v>
      </c>
      <c r="R226" s="3">
        <v>0</v>
      </c>
      <c r="S226" s="3">
        <v>0</v>
      </c>
      <c r="T226" s="3">
        <v>0</v>
      </c>
      <c r="U226" s="3">
        <v>0</v>
      </c>
      <c r="V226" s="3">
        <v>0</v>
      </c>
      <c r="W226" s="3">
        <v>0</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c r="AN226" s="3">
        <v>0</v>
      </c>
      <c r="AO226" s="3">
        <v>0</v>
      </c>
      <c r="AP226" s="3">
        <v>0</v>
      </c>
      <c r="AQ226" s="3">
        <v>0</v>
      </c>
      <c r="AR226" s="3">
        <v>0</v>
      </c>
      <c r="AS226" s="3">
        <v>0</v>
      </c>
      <c r="AT226" s="3">
        <v>0</v>
      </c>
      <c r="AU226" s="3">
        <v>0</v>
      </c>
      <c r="AV226" s="3">
        <v>0</v>
      </c>
      <c r="AW226" s="3">
        <v>0</v>
      </c>
      <c r="AX226" s="3">
        <v>320</v>
      </c>
    </row>
    <row r="227" spans="1:50" x14ac:dyDescent="0.15">
      <c r="A227" s="2" t="s">
        <v>205</v>
      </c>
      <c r="B227" s="3">
        <v>321</v>
      </c>
      <c r="C227" s="3">
        <v>0</v>
      </c>
      <c r="D227" s="3">
        <v>0</v>
      </c>
      <c r="E227" s="3">
        <v>0</v>
      </c>
      <c r="F227" s="3">
        <v>0</v>
      </c>
      <c r="G227" s="3">
        <v>0</v>
      </c>
      <c r="H227" s="3">
        <v>0</v>
      </c>
      <c r="I227" s="3">
        <v>0</v>
      </c>
      <c r="J227" s="3">
        <v>0</v>
      </c>
      <c r="K227" s="3">
        <v>0</v>
      </c>
      <c r="L227" s="3">
        <v>0</v>
      </c>
      <c r="M227" s="3">
        <v>0</v>
      </c>
      <c r="N227" s="3">
        <v>0</v>
      </c>
      <c r="O227" s="3">
        <v>0</v>
      </c>
      <c r="P227" s="3">
        <v>0</v>
      </c>
      <c r="Q227" s="3">
        <v>0</v>
      </c>
      <c r="R227" s="3">
        <v>0</v>
      </c>
      <c r="S227" s="3">
        <v>0</v>
      </c>
      <c r="T227" s="3">
        <v>0</v>
      </c>
      <c r="U227" s="3">
        <v>1</v>
      </c>
      <c r="V227" s="3">
        <v>0</v>
      </c>
      <c r="W227" s="3">
        <v>0</v>
      </c>
      <c r="X227" s="3">
        <v>0</v>
      </c>
      <c r="Y227" s="3">
        <v>0</v>
      </c>
      <c r="Z227" s="3">
        <v>0</v>
      </c>
      <c r="AA227" s="3">
        <v>0</v>
      </c>
      <c r="AB227" s="3">
        <v>0</v>
      </c>
      <c r="AC227" s="3">
        <v>0</v>
      </c>
      <c r="AD227" s="3">
        <v>0</v>
      </c>
      <c r="AE227" s="3">
        <v>0</v>
      </c>
      <c r="AF227" s="3">
        <v>0</v>
      </c>
      <c r="AG227" s="3">
        <v>0</v>
      </c>
      <c r="AH227" s="3">
        <v>0</v>
      </c>
      <c r="AI227" s="3">
        <v>0</v>
      </c>
      <c r="AJ227" s="3">
        <v>0</v>
      </c>
      <c r="AK227" s="3">
        <v>0</v>
      </c>
      <c r="AL227" s="3">
        <v>0</v>
      </c>
      <c r="AM227" s="3">
        <v>0</v>
      </c>
      <c r="AN227" s="3">
        <v>0</v>
      </c>
      <c r="AO227" s="3">
        <v>0</v>
      </c>
      <c r="AP227" s="3">
        <v>0</v>
      </c>
      <c r="AQ227" s="3">
        <v>0</v>
      </c>
      <c r="AR227" s="3">
        <v>0</v>
      </c>
      <c r="AS227" s="3">
        <v>0</v>
      </c>
      <c r="AT227" s="3">
        <v>0</v>
      </c>
      <c r="AU227" s="3">
        <v>0</v>
      </c>
      <c r="AV227" s="3">
        <v>0</v>
      </c>
      <c r="AW227" s="3">
        <v>0</v>
      </c>
      <c r="AX227" s="3">
        <v>320</v>
      </c>
    </row>
    <row r="228" spans="1:50" x14ac:dyDescent="0.15">
      <c r="A228" s="2" t="s">
        <v>206</v>
      </c>
      <c r="B228" s="3">
        <v>321</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c r="T228" s="3">
        <v>0</v>
      </c>
      <c r="U228" s="3">
        <v>0</v>
      </c>
      <c r="V228" s="3">
        <v>1</v>
      </c>
      <c r="W228" s="3">
        <v>0</v>
      </c>
      <c r="X228" s="3">
        <v>0</v>
      </c>
      <c r="Y228" s="3">
        <v>0</v>
      </c>
      <c r="Z228" s="3">
        <v>0</v>
      </c>
      <c r="AA228" s="3">
        <v>0</v>
      </c>
      <c r="AB228" s="3">
        <v>0</v>
      </c>
      <c r="AC228" s="3">
        <v>0</v>
      </c>
      <c r="AD228" s="3">
        <v>0</v>
      </c>
      <c r="AE228" s="3">
        <v>0</v>
      </c>
      <c r="AF228" s="3">
        <v>0</v>
      </c>
      <c r="AG228" s="3">
        <v>0</v>
      </c>
      <c r="AH228" s="3">
        <v>0</v>
      </c>
      <c r="AI228" s="3">
        <v>0</v>
      </c>
      <c r="AJ228" s="3">
        <v>0</v>
      </c>
      <c r="AK228" s="3">
        <v>0</v>
      </c>
      <c r="AL228" s="3">
        <v>0</v>
      </c>
      <c r="AM228" s="3">
        <v>0</v>
      </c>
      <c r="AN228" s="3">
        <v>0</v>
      </c>
      <c r="AO228" s="3">
        <v>0</v>
      </c>
      <c r="AP228" s="3">
        <v>0</v>
      </c>
      <c r="AQ228" s="3">
        <v>0</v>
      </c>
      <c r="AR228" s="3">
        <v>0</v>
      </c>
      <c r="AS228" s="3">
        <v>0</v>
      </c>
      <c r="AT228" s="3">
        <v>0</v>
      </c>
      <c r="AU228" s="3">
        <v>0</v>
      </c>
      <c r="AV228" s="3">
        <v>0</v>
      </c>
      <c r="AW228" s="3">
        <v>0</v>
      </c>
      <c r="AX228" s="3">
        <v>320</v>
      </c>
    </row>
    <row r="229" spans="1:50" x14ac:dyDescent="0.15">
      <c r="A229" s="2" t="s">
        <v>207</v>
      </c>
      <c r="B229" s="3">
        <v>321</v>
      </c>
      <c r="C229" s="3">
        <v>0</v>
      </c>
      <c r="D229" s="3">
        <v>2</v>
      </c>
      <c r="E229" s="3">
        <v>2</v>
      </c>
      <c r="F229" s="3">
        <v>2</v>
      </c>
      <c r="G229" s="3">
        <v>7</v>
      </c>
      <c r="H229" s="3">
        <v>2</v>
      </c>
      <c r="I229" s="3">
        <v>3</v>
      </c>
      <c r="J229" s="3">
        <v>1</v>
      </c>
      <c r="K229" s="3">
        <v>3</v>
      </c>
      <c r="L229" s="3">
        <v>3</v>
      </c>
      <c r="M229" s="3">
        <v>3</v>
      </c>
      <c r="N229" s="3">
        <v>2</v>
      </c>
      <c r="O229" s="3">
        <v>2</v>
      </c>
      <c r="P229" s="3">
        <v>2</v>
      </c>
      <c r="Q229" s="3">
        <v>4</v>
      </c>
      <c r="R229" s="3">
        <v>2</v>
      </c>
      <c r="S229" s="3">
        <v>3</v>
      </c>
      <c r="T229" s="3">
        <v>3</v>
      </c>
      <c r="U229" s="3">
        <v>3</v>
      </c>
      <c r="V229" s="3">
        <v>4</v>
      </c>
      <c r="W229" s="3">
        <v>4</v>
      </c>
      <c r="X229" s="3">
        <v>4</v>
      </c>
      <c r="Y229" s="3">
        <v>10</v>
      </c>
      <c r="Z229" s="3">
        <v>8</v>
      </c>
      <c r="AA229" s="3">
        <v>3</v>
      </c>
      <c r="AB229" s="3">
        <v>3</v>
      </c>
      <c r="AC229" s="3">
        <v>6</v>
      </c>
      <c r="AD229" s="3">
        <v>3</v>
      </c>
      <c r="AE229" s="3">
        <v>3</v>
      </c>
      <c r="AF229" s="3">
        <v>5</v>
      </c>
      <c r="AG229" s="3">
        <v>3</v>
      </c>
      <c r="AH229" s="3">
        <v>3</v>
      </c>
      <c r="AI229" s="3">
        <v>3</v>
      </c>
      <c r="AJ229" s="3">
        <v>9</v>
      </c>
      <c r="AK229" s="3">
        <v>2</v>
      </c>
      <c r="AL229" s="3">
        <v>5</v>
      </c>
      <c r="AM229" s="3">
        <v>5</v>
      </c>
      <c r="AN229" s="3">
        <v>6</v>
      </c>
      <c r="AO229" s="3">
        <v>1</v>
      </c>
      <c r="AP229" s="3">
        <v>3</v>
      </c>
      <c r="AQ229" s="3">
        <v>11</v>
      </c>
      <c r="AR229" s="3">
        <v>3</v>
      </c>
      <c r="AS229" s="3">
        <v>1</v>
      </c>
      <c r="AT229" s="3">
        <v>8</v>
      </c>
      <c r="AU229" s="3">
        <v>5</v>
      </c>
      <c r="AV229" s="3">
        <v>1</v>
      </c>
      <c r="AW229" s="3">
        <v>0</v>
      </c>
      <c r="AX229" s="3"/>
    </row>
    <row r="230" spans="1:50" x14ac:dyDescent="0.15">
      <c r="A230" s="1"/>
    </row>
    <row r="231" spans="1:50" ht="31.5" x14ac:dyDescent="0.15">
      <c r="A231" s="19"/>
      <c r="B231" s="27" t="s">
        <v>154</v>
      </c>
      <c r="C231" s="27" t="s">
        <v>155</v>
      </c>
      <c r="D231" s="27" t="s">
        <v>156</v>
      </c>
      <c r="E231" s="27" t="s">
        <v>157</v>
      </c>
      <c r="F231" s="28" t="s">
        <v>158</v>
      </c>
      <c r="G231" s="27" t="s">
        <v>159</v>
      </c>
      <c r="H231" s="27" t="s">
        <v>160</v>
      </c>
      <c r="I231" s="27" t="s">
        <v>161</v>
      </c>
      <c r="J231" s="27" t="s">
        <v>162</v>
      </c>
      <c r="K231" s="27" t="s">
        <v>163</v>
      </c>
      <c r="L231" s="27" t="s">
        <v>164</v>
      </c>
      <c r="M231" s="27" t="s">
        <v>165</v>
      </c>
    </row>
    <row r="232" spans="1:50" x14ac:dyDescent="0.15">
      <c r="A232" s="2" t="s">
        <v>192</v>
      </c>
      <c r="B232" s="3">
        <v>5</v>
      </c>
      <c r="C232" s="3">
        <v>2</v>
      </c>
      <c r="D232" s="3">
        <v>5</v>
      </c>
      <c r="E232" s="3">
        <v>7</v>
      </c>
      <c r="F232" s="3">
        <v>5</v>
      </c>
      <c r="G232" s="3">
        <v>2</v>
      </c>
      <c r="H232" s="3">
        <v>6</v>
      </c>
      <c r="I232" s="3">
        <v>4</v>
      </c>
      <c r="J232" s="3">
        <v>10</v>
      </c>
      <c r="K232" s="3">
        <v>6</v>
      </c>
      <c r="L232" s="3">
        <v>7</v>
      </c>
      <c r="M232" s="3">
        <v>19</v>
      </c>
    </row>
    <row r="233" spans="1:50" x14ac:dyDescent="0.15">
      <c r="A233" s="2" t="s">
        <v>193</v>
      </c>
      <c r="B233" s="3">
        <v>1</v>
      </c>
      <c r="C233" s="3">
        <v>3</v>
      </c>
      <c r="D233" s="3">
        <v>1</v>
      </c>
      <c r="E233" s="3">
        <v>4</v>
      </c>
      <c r="F233" s="3">
        <v>0</v>
      </c>
      <c r="G233" s="3">
        <v>4</v>
      </c>
      <c r="H233" s="3">
        <v>2</v>
      </c>
      <c r="I233" s="3">
        <v>1</v>
      </c>
      <c r="J233" s="3">
        <v>1</v>
      </c>
      <c r="K233" s="3">
        <v>5</v>
      </c>
      <c r="L233" s="3">
        <v>3</v>
      </c>
      <c r="M233" s="3">
        <v>9</v>
      </c>
    </row>
    <row r="234" spans="1:50" x14ac:dyDescent="0.15">
      <c r="A234" s="2" t="s">
        <v>194</v>
      </c>
      <c r="B234" s="3">
        <v>0</v>
      </c>
      <c r="C234" s="3">
        <v>3</v>
      </c>
      <c r="D234" s="3">
        <v>0</v>
      </c>
      <c r="E234" s="3">
        <v>2</v>
      </c>
      <c r="F234" s="3">
        <v>0</v>
      </c>
      <c r="G234" s="3">
        <v>2</v>
      </c>
      <c r="H234" s="3">
        <v>2</v>
      </c>
      <c r="I234" s="3">
        <v>2</v>
      </c>
      <c r="J234" s="3">
        <v>2</v>
      </c>
      <c r="K234" s="3">
        <v>2</v>
      </c>
      <c r="L234" s="3">
        <v>3</v>
      </c>
      <c r="M234" s="3">
        <v>2</v>
      </c>
    </row>
    <row r="235" spans="1:50" x14ac:dyDescent="0.15">
      <c r="A235" s="2" t="s">
        <v>195</v>
      </c>
      <c r="B235" s="3">
        <v>0</v>
      </c>
      <c r="C235" s="3">
        <v>0</v>
      </c>
      <c r="D235" s="3">
        <v>0</v>
      </c>
      <c r="E235" s="3">
        <v>1</v>
      </c>
      <c r="F235" s="3">
        <v>2</v>
      </c>
      <c r="G235" s="3">
        <v>1</v>
      </c>
      <c r="H235" s="3">
        <v>1</v>
      </c>
      <c r="I235" s="3">
        <v>0</v>
      </c>
      <c r="J235" s="3">
        <v>0</v>
      </c>
      <c r="K235" s="3">
        <v>1</v>
      </c>
      <c r="L235" s="3">
        <v>0</v>
      </c>
      <c r="M235" s="3">
        <v>1</v>
      </c>
    </row>
    <row r="236" spans="1:50" x14ac:dyDescent="0.15">
      <c r="A236" s="2" t="s">
        <v>196</v>
      </c>
      <c r="B236" s="3">
        <v>1</v>
      </c>
      <c r="C236" s="3">
        <v>0</v>
      </c>
      <c r="D236" s="3">
        <v>1</v>
      </c>
      <c r="E236" s="3">
        <v>1</v>
      </c>
      <c r="F236" s="3">
        <v>0</v>
      </c>
      <c r="G236" s="3">
        <v>2</v>
      </c>
      <c r="H236" s="3">
        <v>0</v>
      </c>
      <c r="I236" s="3">
        <v>0</v>
      </c>
      <c r="J236" s="3">
        <v>0</v>
      </c>
      <c r="K236" s="3">
        <v>1</v>
      </c>
      <c r="L236" s="3">
        <v>0</v>
      </c>
      <c r="M236" s="3">
        <v>2</v>
      </c>
    </row>
    <row r="237" spans="1:50" x14ac:dyDescent="0.15">
      <c r="A237" s="2" t="s">
        <v>197</v>
      </c>
      <c r="B237" s="3">
        <v>0</v>
      </c>
      <c r="C237" s="3">
        <v>0</v>
      </c>
      <c r="D237" s="3">
        <v>0</v>
      </c>
      <c r="E237" s="3">
        <v>0</v>
      </c>
      <c r="F237" s="3">
        <v>0</v>
      </c>
      <c r="G237" s="3">
        <v>0</v>
      </c>
      <c r="H237" s="3">
        <v>1</v>
      </c>
      <c r="I237" s="3">
        <v>1</v>
      </c>
      <c r="J237" s="3">
        <v>0</v>
      </c>
      <c r="K237" s="3">
        <v>1</v>
      </c>
      <c r="L237" s="3">
        <v>1</v>
      </c>
      <c r="M237" s="3">
        <v>2</v>
      </c>
    </row>
    <row r="238" spans="1:50" x14ac:dyDescent="0.15">
      <c r="A238" s="2" t="s">
        <v>198</v>
      </c>
      <c r="B238" s="3">
        <v>0</v>
      </c>
      <c r="C238" s="3">
        <v>0</v>
      </c>
      <c r="D238" s="3">
        <v>0</v>
      </c>
      <c r="E238" s="3">
        <v>0</v>
      </c>
      <c r="F238" s="3">
        <v>1</v>
      </c>
      <c r="G238" s="3">
        <v>0</v>
      </c>
      <c r="H238" s="3">
        <v>0</v>
      </c>
      <c r="I238" s="3">
        <v>2</v>
      </c>
      <c r="J238" s="3">
        <v>1</v>
      </c>
      <c r="K238" s="3">
        <v>0</v>
      </c>
      <c r="L238" s="3">
        <v>0</v>
      </c>
      <c r="M238" s="3">
        <v>1</v>
      </c>
    </row>
    <row r="239" spans="1:50" x14ac:dyDescent="0.15">
      <c r="A239" s="2" t="s">
        <v>199</v>
      </c>
      <c r="B239" s="3">
        <v>0</v>
      </c>
      <c r="C239" s="3">
        <v>1</v>
      </c>
      <c r="D239" s="3">
        <v>1</v>
      </c>
      <c r="E239" s="3">
        <v>0</v>
      </c>
      <c r="F239" s="3">
        <v>0</v>
      </c>
      <c r="G239" s="3">
        <v>0</v>
      </c>
      <c r="H239" s="3">
        <v>0</v>
      </c>
      <c r="I239" s="3">
        <v>0</v>
      </c>
      <c r="J239" s="3">
        <v>0</v>
      </c>
      <c r="K239" s="3">
        <v>0</v>
      </c>
      <c r="L239" s="3">
        <v>0</v>
      </c>
      <c r="M239" s="3">
        <v>0</v>
      </c>
    </row>
    <row r="240" spans="1:50" x14ac:dyDescent="0.15">
      <c r="A240" s="2" t="s">
        <v>200</v>
      </c>
      <c r="B240" s="3">
        <v>0</v>
      </c>
      <c r="C240" s="3">
        <v>0</v>
      </c>
      <c r="D240" s="3">
        <v>0</v>
      </c>
      <c r="E240" s="3">
        <v>0</v>
      </c>
      <c r="F240" s="3">
        <v>1</v>
      </c>
      <c r="G240" s="3">
        <v>0</v>
      </c>
      <c r="H240" s="3">
        <v>0</v>
      </c>
      <c r="I240" s="3">
        <v>0</v>
      </c>
      <c r="J240" s="3">
        <v>0</v>
      </c>
      <c r="K240" s="3">
        <v>0</v>
      </c>
      <c r="L240" s="3">
        <v>0</v>
      </c>
      <c r="M240" s="3">
        <v>0</v>
      </c>
    </row>
    <row r="241" spans="1:13" x14ac:dyDescent="0.15">
      <c r="A241" s="2" t="s">
        <v>201</v>
      </c>
      <c r="B241" s="3">
        <v>0</v>
      </c>
      <c r="C241" s="3">
        <v>0</v>
      </c>
      <c r="D241" s="3">
        <v>0</v>
      </c>
      <c r="E241" s="3">
        <v>0</v>
      </c>
      <c r="F241" s="3">
        <v>0</v>
      </c>
      <c r="G241" s="3">
        <v>0</v>
      </c>
      <c r="H241" s="3">
        <v>0</v>
      </c>
      <c r="I241" s="3">
        <v>0</v>
      </c>
      <c r="J241" s="3">
        <v>0</v>
      </c>
      <c r="K241" s="3">
        <v>0</v>
      </c>
      <c r="L241" s="3">
        <v>0</v>
      </c>
      <c r="M241" s="3">
        <v>0</v>
      </c>
    </row>
    <row r="242" spans="1:13" x14ac:dyDescent="0.15">
      <c r="A242" s="2" t="s">
        <v>202</v>
      </c>
      <c r="B242" s="3">
        <v>0</v>
      </c>
      <c r="C242" s="3">
        <v>0</v>
      </c>
      <c r="D242" s="3">
        <v>0</v>
      </c>
      <c r="E242" s="3">
        <v>1</v>
      </c>
      <c r="F242" s="3">
        <v>0</v>
      </c>
      <c r="G242" s="3">
        <v>0</v>
      </c>
      <c r="H242" s="3">
        <v>0</v>
      </c>
      <c r="I242" s="3">
        <v>0</v>
      </c>
      <c r="J242" s="3">
        <v>0</v>
      </c>
      <c r="K242" s="3">
        <v>0</v>
      </c>
      <c r="L242" s="3">
        <v>0</v>
      </c>
      <c r="M242" s="3">
        <v>0</v>
      </c>
    </row>
    <row r="243" spans="1:13" x14ac:dyDescent="0.15">
      <c r="A243" s="2" t="s">
        <v>203</v>
      </c>
      <c r="B243" s="3">
        <v>0</v>
      </c>
      <c r="C243" s="3">
        <v>0</v>
      </c>
      <c r="D243" s="3">
        <v>0</v>
      </c>
      <c r="E243" s="3">
        <v>0</v>
      </c>
      <c r="F243" s="3">
        <v>0</v>
      </c>
      <c r="G243" s="3">
        <v>0</v>
      </c>
      <c r="H243" s="3">
        <v>0</v>
      </c>
      <c r="I243" s="3">
        <v>0</v>
      </c>
      <c r="J243" s="3">
        <v>0</v>
      </c>
      <c r="K243" s="3">
        <v>0</v>
      </c>
      <c r="L243" s="3">
        <v>0</v>
      </c>
      <c r="M243" s="3">
        <v>0</v>
      </c>
    </row>
    <row r="244" spans="1:13" x14ac:dyDescent="0.15">
      <c r="A244" s="2" t="s">
        <v>204</v>
      </c>
      <c r="B244" s="3">
        <v>0</v>
      </c>
      <c r="C244" s="3">
        <v>0</v>
      </c>
      <c r="D244" s="3">
        <v>0</v>
      </c>
      <c r="E244" s="3">
        <v>0</v>
      </c>
      <c r="F244" s="3">
        <v>0</v>
      </c>
      <c r="G244" s="3">
        <v>0</v>
      </c>
      <c r="H244" s="3">
        <v>0</v>
      </c>
      <c r="I244" s="3">
        <v>0</v>
      </c>
      <c r="J244" s="3">
        <v>0</v>
      </c>
      <c r="K244" s="3">
        <v>0</v>
      </c>
      <c r="L244" s="3">
        <v>0</v>
      </c>
      <c r="M244" s="3">
        <v>0</v>
      </c>
    </row>
    <row r="245" spans="1:13" x14ac:dyDescent="0.15">
      <c r="A245" s="2" t="s">
        <v>205</v>
      </c>
      <c r="B245" s="3">
        <v>0</v>
      </c>
      <c r="C245" s="3">
        <v>0</v>
      </c>
      <c r="D245" s="3">
        <v>0</v>
      </c>
      <c r="E245" s="3">
        <v>0</v>
      </c>
      <c r="F245" s="3">
        <v>0</v>
      </c>
      <c r="G245" s="3">
        <v>0</v>
      </c>
      <c r="H245" s="3">
        <v>0</v>
      </c>
      <c r="I245" s="3">
        <v>1</v>
      </c>
      <c r="J245" s="3">
        <v>0</v>
      </c>
      <c r="K245" s="3">
        <v>0</v>
      </c>
      <c r="L245" s="3">
        <v>0</v>
      </c>
      <c r="M245" s="3">
        <v>0</v>
      </c>
    </row>
    <row r="246" spans="1:13" x14ac:dyDescent="0.15">
      <c r="A246" s="2" t="s">
        <v>206</v>
      </c>
      <c r="B246" s="3">
        <v>0</v>
      </c>
      <c r="C246" s="3">
        <v>0</v>
      </c>
      <c r="D246" s="3">
        <v>0</v>
      </c>
      <c r="E246" s="3">
        <v>0</v>
      </c>
      <c r="F246" s="3">
        <v>0</v>
      </c>
      <c r="G246" s="3">
        <v>0</v>
      </c>
      <c r="H246" s="3">
        <v>0</v>
      </c>
      <c r="I246" s="3">
        <v>0</v>
      </c>
      <c r="J246" s="3">
        <v>1</v>
      </c>
      <c r="K246" s="3">
        <v>0</v>
      </c>
      <c r="L246" s="3">
        <v>0</v>
      </c>
      <c r="M246" s="3">
        <v>0</v>
      </c>
    </row>
    <row r="247" spans="1:13" x14ac:dyDescent="0.15">
      <c r="A247" s="2" t="s">
        <v>207</v>
      </c>
      <c r="B247" s="3">
        <v>2</v>
      </c>
      <c r="C247" s="3">
        <v>2</v>
      </c>
      <c r="D247" s="3">
        <v>2</v>
      </c>
      <c r="E247" s="3">
        <v>4</v>
      </c>
      <c r="F247" s="3">
        <v>2</v>
      </c>
      <c r="G247" s="3">
        <v>3</v>
      </c>
      <c r="H247" s="3">
        <v>3</v>
      </c>
      <c r="I247" s="3">
        <v>3</v>
      </c>
      <c r="J247" s="3">
        <v>4</v>
      </c>
      <c r="K247" s="3">
        <v>4</v>
      </c>
      <c r="L247" s="3">
        <v>4</v>
      </c>
      <c r="M247" s="3">
        <v>10</v>
      </c>
    </row>
    <row r="248" spans="1:13" ht="6.75" customHeight="1" x14ac:dyDescent="0.15">
      <c r="A248" s="1"/>
    </row>
    <row r="249" spans="1:13" ht="52.5" x14ac:dyDescent="0.15">
      <c r="A249" s="19"/>
      <c r="B249" s="27" t="s">
        <v>166</v>
      </c>
      <c r="C249" s="27" t="s">
        <v>167</v>
      </c>
      <c r="D249" s="27" t="s">
        <v>168</v>
      </c>
      <c r="E249" s="27" t="s">
        <v>169</v>
      </c>
      <c r="F249" s="27" t="s">
        <v>170</v>
      </c>
      <c r="G249" s="27" t="s">
        <v>171</v>
      </c>
      <c r="H249" s="27" t="s">
        <v>172</v>
      </c>
      <c r="I249" s="27" t="s">
        <v>173</v>
      </c>
      <c r="J249" s="27" t="s">
        <v>174</v>
      </c>
      <c r="K249" s="27" t="s">
        <v>175</v>
      </c>
      <c r="L249" s="28" t="s">
        <v>176</v>
      </c>
      <c r="M249" s="27" t="s">
        <v>177</v>
      </c>
    </row>
    <row r="250" spans="1:13" x14ac:dyDescent="0.15">
      <c r="A250" s="2" t="s">
        <v>192</v>
      </c>
      <c r="B250" s="3">
        <v>16</v>
      </c>
      <c r="C250" s="3">
        <v>4</v>
      </c>
      <c r="D250" s="3">
        <v>5</v>
      </c>
      <c r="E250" s="3">
        <v>8</v>
      </c>
      <c r="F250" s="3">
        <v>8</v>
      </c>
      <c r="G250" s="3">
        <v>6</v>
      </c>
      <c r="H250" s="3">
        <v>10</v>
      </c>
      <c r="I250" s="3">
        <v>8</v>
      </c>
      <c r="J250" s="3">
        <v>4</v>
      </c>
      <c r="K250" s="3">
        <v>3</v>
      </c>
      <c r="L250" s="3">
        <v>18</v>
      </c>
      <c r="M250" s="3">
        <v>5</v>
      </c>
    </row>
    <row r="251" spans="1:13" x14ac:dyDescent="0.15">
      <c r="A251" s="2" t="s">
        <v>193</v>
      </c>
      <c r="B251" s="3">
        <v>5</v>
      </c>
      <c r="C251" s="3">
        <v>6</v>
      </c>
      <c r="D251" s="3">
        <v>3</v>
      </c>
      <c r="E251" s="3">
        <v>4</v>
      </c>
      <c r="F251" s="3">
        <v>3</v>
      </c>
      <c r="G251" s="3">
        <v>1</v>
      </c>
      <c r="H251" s="3">
        <v>3</v>
      </c>
      <c r="I251" s="3">
        <v>1</v>
      </c>
      <c r="J251" s="3">
        <v>4</v>
      </c>
      <c r="K251" s="3">
        <v>5</v>
      </c>
      <c r="L251" s="3">
        <v>7</v>
      </c>
      <c r="M251" s="3">
        <v>3</v>
      </c>
    </row>
    <row r="252" spans="1:13" x14ac:dyDescent="0.15">
      <c r="A252" s="2" t="s">
        <v>194</v>
      </c>
      <c r="B252" s="3">
        <v>1</v>
      </c>
      <c r="C252" s="3">
        <v>1</v>
      </c>
      <c r="D252" s="3">
        <v>1</v>
      </c>
      <c r="E252" s="3">
        <v>4</v>
      </c>
      <c r="F252" s="3">
        <v>0</v>
      </c>
      <c r="G252" s="3">
        <v>1</v>
      </c>
      <c r="H252" s="3">
        <v>2</v>
      </c>
      <c r="I252" s="3">
        <v>2</v>
      </c>
      <c r="J252" s="3">
        <v>1</v>
      </c>
      <c r="K252" s="3">
        <v>0</v>
      </c>
      <c r="L252" s="3">
        <v>1</v>
      </c>
      <c r="M252" s="3">
        <v>0</v>
      </c>
    </row>
    <row r="253" spans="1:13" x14ac:dyDescent="0.15">
      <c r="A253" s="2" t="s">
        <v>195</v>
      </c>
      <c r="B253" s="3">
        <v>3</v>
      </c>
      <c r="C253" s="3">
        <v>1</v>
      </c>
      <c r="D253" s="3">
        <v>0</v>
      </c>
      <c r="E253" s="3">
        <v>1</v>
      </c>
      <c r="F253" s="3">
        <v>1</v>
      </c>
      <c r="G253" s="3">
        <v>0</v>
      </c>
      <c r="H253" s="3">
        <v>2</v>
      </c>
      <c r="I253" s="3">
        <v>0</v>
      </c>
      <c r="J253" s="3">
        <v>0</v>
      </c>
      <c r="K253" s="3">
        <v>1</v>
      </c>
      <c r="L253" s="3">
        <v>1</v>
      </c>
      <c r="M253" s="3">
        <v>0</v>
      </c>
    </row>
    <row r="254" spans="1:13" x14ac:dyDescent="0.15">
      <c r="A254" s="2" t="s">
        <v>196</v>
      </c>
      <c r="B254" s="3">
        <v>2</v>
      </c>
      <c r="C254" s="3">
        <v>0</v>
      </c>
      <c r="D254" s="3">
        <v>1</v>
      </c>
      <c r="E254" s="3">
        <v>0</v>
      </c>
      <c r="F254" s="3">
        <v>0</v>
      </c>
      <c r="G254" s="3">
        <v>0</v>
      </c>
      <c r="H254" s="3">
        <v>0</v>
      </c>
      <c r="I254" s="3">
        <v>1</v>
      </c>
      <c r="J254" s="3">
        <v>1</v>
      </c>
      <c r="K254" s="3">
        <v>0</v>
      </c>
      <c r="L254" s="3">
        <v>2</v>
      </c>
      <c r="M254" s="3">
        <v>0</v>
      </c>
    </row>
    <row r="255" spans="1:13" x14ac:dyDescent="0.15">
      <c r="A255" s="2" t="s">
        <v>197</v>
      </c>
      <c r="B255" s="3">
        <v>1</v>
      </c>
      <c r="C255" s="3">
        <v>0</v>
      </c>
      <c r="D255" s="3">
        <v>0</v>
      </c>
      <c r="E255" s="3">
        <v>0</v>
      </c>
      <c r="F255" s="3">
        <v>0</v>
      </c>
      <c r="G255" s="3">
        <v>1</v>
      </c>
      <c r="H255" s="3">
        <v>1</v>
      </c>
      <c r="I255" s="3">
        <v>0</v>
      </c>
      <c r="J255" s="3">
        <v>0</v>
      </c>
      <c r="K255" s="3">
        <v>1</v>
      </c>
      <c r="L255" s="3">
        <v>0</v>
      </c>
      <c r="M255" s="3">
        <v>0</v>
      </c>
    </row>
    <row r="256" spans="1:13" x14ac:dyDescent="0.15">
      <c r="A256" s="2" t="s">
        <v>198</v>
      </c>
      <c r="B256" s="3">
        <v>0</v>
      </c>
      <c r="C256" s="3">
        <v>0</v>
      </c>
      <c r="D256" s="3">
        <v>0</v>
      </c>
      <c r="E256" s="3">
        <v>1</v>
      </c>
      <c r="F256" s="3">
        <v>0</v>
      </c>
      <c r="G256" s="3">
        <v>1</v>
      </c>
      <c r="H256" s="3">
        <v>0</v>
      </c>
      <c r="I256" s="3">
        <v>0</v>
      </c>
      <c r="J256" s="3">
        <v>0</v>
      </c>
      <c r="K256" s="3">
        <v>0</v>
      </c>
      <c r="L256" s="3">
        <v>1</v>
      </c>
      <c r="M256" s="3">
        <v>0</v>
      </c>
    </row>
    <row r="257" spans="1:14" x14ac:dyDescent="0.15">
      <c r="A257" s="2" t="s">
        <v>199</v>
      </c>
      <c r="B257" s="3">
        <v>1</v>
      </c>
      <c r="C257" s="3">
        <v>0</v>
      </c>
      <c r="D257" s="3">
        <v>1</v>
      </c>
      <c r="E257" s="3">
        <v>1</v>
      </c>
      <c r="F257" s="3">
        <v>0</v>
      </c>
      <c r="G257" s="3">
        <v>0</v>
      </c>
      <c r="H257" s="3">
        <v>0</v>
      </c>
      <c r="I257" s="3">
        <v>0</v>
      </c>
      <c r="J257" s="3">
        <v>0</v>
      </c>
      <c r="K257" s="3">
        <v>0</v>
      </c>
      <c r="L257" s="3">
        <v>0</v>
      </c>
      <c r="M257" s="3">
        <v>0</v>
      </c>
    </row>
    <row r="258" spans="1:14" x14ac:dyDescent="0.15">
      <c r="A258" s="2" t="s">
        <v>200</v>
      </c>
      <c r="B258" s="3">
        <v>0</v>
      </c>
      <c r="C258" s="3">
        <v>0</v>
      </c>
      <c r="D258" s="3">
        <v>0</v>
      </c>
      <c r="E258" s="3">
        <v>1</v>
      </c>
      <c r="F258" s="3">
        <v>1</v>
      </c>
      <c r="G258" s="3">
        <v>0</v>
      </c>
      <c r="H258" s="3">
        <v>0</v>
      </c>
      <c r="I258" s="3">
        <v>0</v>
      </c>
      <c r="J258" s="3">
        <v>0</v>
      </c>
      <c r="K258" s="3">
        <v>0</v>
      </c>
      <c r="L258" s="3">
        <v>0</v>
      </c>
      <c r="M258" s="3">
        <v>0</v>
      </c>
    </row>
    <row r="259" spans="1:14" x14ac:dyDescent="0.15">
      <c r="A259" s="2" t="s">
        <v>201</v>
      </c>
      <c r="B259" s="3">
        <v>0</v>
      </c>
      <c r="C259" s="3">
        <v>0</v>
      </c>
      <c r="D259" s="3">
        <v>0</v>
      </c>
      <c r="E259" s="3">
        <v>1</v>
      </c>
      <c r="F259" s="3">
        <v>0</v>
      </c>
      <c r="G259" s="3">
        <v>0</v>
      </c>
      <c r="H259" s="3">
        <v>0</v>
      </c>
      <c r="I259" s="3">
        <v>0</v>
      </c>
      <c r="J259" s="3">
        <v>0</v>
      </c>
      <c r="K259" s="3">
        <v>0</v>
      </c>
      <c r="L259" s="3">
        <v>0</v>
      </c>
      <c r="M259" s="3">
        <v>0</v>
      </c>
    </row>
    <row r="260" spans="1:14" x14ac:dyDescent="0.15">
      <c r="A260" s="2" t="s">
        <v>202</v>
      </c>
      <c r="B260" s="3">
        <v>0</v>
      </c>
      <c r="C260" s="3">
        <v>0</v>
      </c>
      <c r="D260" s="3">
        <v>1</v>
      </c>
      <c r="E260" s="3">
        <v>0</v>
      </c>
      <c r="F260" s="3">
        <v>0</v>
      </c>
      <c r="G260" s="3">
        <v>0</v>
      </c>
      <c r="H260" s="3">
        <v>0</v>
      </c>
      <c r="I260" s="3">
        <v>0</v>
      </c>
      <c r="J260" s="3">
        <v>0</v>
      </c>
      <c r="K260" s="3">
        <v>0</v>
      </c>
      <c r="L260" s="3">
        <v>0</v>
      </c>
      <c r="M260" s="3">
        <v>0</v>
      </c>
    </row>
    <row r="261" spans="1:14" x14ac:dyDescent="0.15">
      <c r="A261" s="2" t="s">
        <v>203</v>
      </c>
      <c r="B261" s="3">
        <v>0</v>
      </c>
      <c r="C261" s="3">
        <v>0</v>
      </c>
      <c r="D261" s="3">
        <v>0</v>
      </c>
      <c r="E261" s="3">
        <v>0</v>
      </c>
      <c r="F261" s="3">
        <v>0</v>
      </c>
      <c r="G261" s="3">
        <v>0</v>
      </c>
      <c r="H261" s="3">
        <v>0</v>
      </c>
      <c r="I261" s="3">
        <v>0</v>
      </c>
      <c r="J261" s="3">
        <v>0</v>
      </c>
      <c r="K261" s="3">
        <v>0</v>
      </c>
      <c r="L261" s="3">
        <v>0</v>
      </c>
      <c r="M261" s="3">
        <v>0</v>
      </c>
    </row>
    <row r="262" spans="1:14" x14ac:dyDescent="0.15">
      <c r="A262" s="2" t="s">
        <v>204</v>
      </c>
      <c r="B262" s="3">
        <v>0</v>
      </c>
      <c r="C262" s="3">
        <v>0</v>
      </c>
      <c r="D262" s="3">
        <v>0</v>
      </c>
      <c r="E262" s="3">
        <v>0</v>
      </c>
      <c r="F262" s="3">
        <v>0</v>
      </c>
      <c r="G262" s="3">
        <v>0</v>
      </c>
      <c r="H262" s="3">
        <v>0</v>
      </c>
      <c r="I262" s="3">
        <v>0</v>
      </c>
      <c r="J262" s="3">
        <v>0</v>
      </c>
      <c r="K262" s="3">
        <v>0</v>
      </c>
      <c r="L262" s="3">
        <v>0</v>
      </c>
      <c r="M262" s="3">
        <v>0</v>
      </c>
    </row>
    <row r="263" spans="1:14" x14ac:dyDescent="0.15">
      <c r="A263" s="2" t="s">
        <v>205</v>
      </c>
      <c r="B263" s="3">
        <v>0</v>
      </c>
      <c r="C263" s="3">
        <v>0</v>
      </c>
      <c r="D263" s="3">
        <v>0</v>
      </c>
      <c r="E263" s="3">
        <v>0</v>
      </c>
      <c r="F263" s="3">
        <v>0</v>
      </c>
      <c r="G263" s="3">
        <v>0</v>
      </c>
      <c r="H263" s="3">
        <v>0</v>
      </c>
      <c r="I263" s="3">
        <v>0</v>
      </c>
      <c r="J263" s="3">
        <v>0</v>
      </c>
      <c r="K263" s="3">
        <v>0</v>
      </c>
      <c r="L263" s="3">
        <v>0</v>
      </c>
      <c r="M263" s="3">
        <v>0</v>
      </c>
    </row>
    <row r="264" spans="1:14" x14ac:dyDescent="0.15">
      <c r="A264" s="2" t="s">
        <v>206</v>
      </c>
      <c r="B264" s="3">
        <v>0</v>
      </c>
      <c r="C264" s="3">
        <v>0</v>
      </c>
      <c r="D264" s="3">
        <v>0</v>
      </c>
      <c r="E264" s="3">
        <v>0</v>
      </c>
      <c r="F264" s="3">
        <v>0</v>
      </c>
      <c r="G264" s="3">
        <v>0</v>
      </c>
      <c r="H264" s="3">
        <v>0</v>
      </c>
      <c r="I264" s="3">
        <v>0</v>
      </c>
      <c r="J264" s="3">
        <v>0</v>
      </c>
      <c r="K264" s="3">
        <v>0</v>
      </c>
      <c r="L264" s="3">
        <v>0</v>
      </c>
      <c r="M264" s="3">
        <v>0</v>
      </c>
    </row>
    <row r="265" spans="1:14" x14ac:dyDescent="0.15">
      <c r="A265" s="2" t="s">
        <v>207</v>
      </c>
      <c r="B265" s="3">
        <v>8</v>
      </c>
      <c r="C265" s="3">
        <v>3</v>
      </c>
      <c r="D265" s="3">
        <v>3</v>
      </c>
      <c r="E265" s="3">
        <v>6</v>
      </c>
      <c r="F265" s="3">
        <v>3</v>
      </c>
      <c r="G265" s="3">
        <v>3</v>
      </c>
      <c r="H265" s="3">
        <v>5</v>
      </c>
      <c r="I265" s="3">
        <v>3</v>
      </c>
      <c r="J265" s="3">
        <v>3</v>
      </c>
      <c r="K265" s="3">
        <v>3</v>
      </c>
      <c r="L265" s="3">
        <v>9</v>
      </c>
      <c r="M265" s="3">
        <v>2</v>
      </c>
    </row>
    <row r="266" spans="1:14" ht="6" customHeight="1" x14ac:dyDescent="0.15">
      <c r="A266" s="1"/>
    </row>
    <row r="267" spans="1:14" ht="52.5" x14ac:dyDescent="0.15">
      <c r="A267" s="19"/>
      <c r="B267" s="27" t="s">
        <v>178</v>
      </c>
      <c r="C267" s="27" t="s">
        <v>179</v>
      </c>
      <c r="D267" s="27" t="s">
        <v>180</v>
      </c>
      <c r="E267" s="27" t="s">
        <v>181</v>
      </c>
      <c r="F267" s="27" t="s">
        <v>182</v>
      </c>
      <c r="G267" s="27" t="s">
        <v>183</v>
      </c>
      <c r="H267" s="27" t="s">
        <v>184</v>
      </c>
      <c r="I267" s="27" t="s">
        <v>185</v>
      </c>
      <c r="J267" s="27" t="s">
        <v>186</v>
      </c>
      <c r="K267" s="27" t="s">
        <v>187</v>
      </c>
      <c r="L267" s="27" t="s">
        <v>188</v>
      </c>
      <c r="M267" s="27" t="s">
        <v>189</v>
      </c>
      <c r="N267" s="20" t="s">
        <v>191</v>
      </c>
    </row>
    <row r="268" spans="1:14" x14ac:dyDescent="0.15">
      <c r="A268" s="2" t="s">
        <v>192</v>
      </c>
      <c r="B268" s="3">
        <v>7</v>
      </c>
      <c r="C268" s="3">
        <v>9</v>
      </c>
      <c r="D268" s="3">
        <v>12</v>
      </c>
      <c r="E268" s="3">
        <v>2</v>
      </c>
      <c r="F268" s="3">
        <v>5</v>
      </c>
      <c r="G268" s="3">
        <v>23</v>
      </c>
      <c r="H268" s="3">
        <v>7</v>
      </c>
      <c r="I268" s="3">
        <v>3</v>
      </c>
      <c r="J268" s="3">
        <v>16</v>
      </c>
      <c r="K268" s="3">
        <v>6</v>
      </c>
      <c r="L268" s="3">
        <v>4</v>
      </c>
      <c r="M268" s="3">
        <v>0</v>
      </c>
      <c r="N268" s="3">
        <v>0</v>
      </c>
    </row>
    <row r="269" spans="1:14" x14ac:dyDescent="0.15">
      <c r="A269" s="2" t="s">
        <v>193</v>
      </c>
      <c r="B269" s="3">
        <v>4</v>
      </c>
      <c r="C269" s="3">
        <v>4</v>
      </c>
      <c r="D269" s="3">
        <v>4</v>
      </c>
      <c r="E269" s="3">
        <v>1</v>
      </c>
      <c r="F269" s="3">
        <v>1</v>
      </c>
      <c r="G269" s="3">
        <v>9</v>
      </c>
      <c r="H269" s="3">
        <v>4</v>
      </c>
      <c r="I269" s="3">
        <v>2</v>
      </c>
      <c r="J269" s="3">
        <v>5</v>
      </c>
      <c r="K269" s="3">
        <v>5</v>
      </c>
      <c r="L269" s="3">
        <v>0</v>
      </c>
      <c r="M269" s="3">
        <v>0</v>
      </c>
      <c r="N269" s="3">
        <v>175</v>
      </c>
    </row>
    <row r="270" spans="1:14" x14ac:dyDescent="0.15">
      <c r="A270" s="2" t="s">
        <v>194</v>
      </c>
      <c r="B270" s="3">
        <v>4</v>
      </c>
      <c r="C270" s="3">
        <v>3</v>
      </c>
      <c r="D270" s="3">
        <v>4</v>
      </c>
      <c r="E270" s="3">
        <v>0</v>
      </c>
      <c r="F270" s="3">
        <v>1</v>
      </c>
      <c r="G270" s="3">
        <v>3</v>
      </c>
      <c r="H270" s="3">
        <v>0</v>
      </c>
      <c r="I270" s="3">
        <v>0</v>
      </c>
      <c r="J270" s="3">
        <v>3</v>
      </c>
      <c r="K270" s="3">
        <v>3</v>
      </c>
      <c r="L270" s="3">
        <v>0</v>
      </c>
      <c r="M270" s="3">
        <v>0</v>
      </c>
      <c r="N270" s="3">
        <v>254</v>
      </c>
    </row>
    <row r="271" spans="1:14" x14ac:dyDescent="0.15">
      <c r="A271" s="2" t="s">
        <v>195</v>
      </c>
      <c r="B271" s="3">
        <v>2</v>
      </c>
      <c r="C271" s="3">
        <v>2</v>
      </c>
      <c r="D271" s="3">
        <v>0</v>
      </c>
      <c r="E271" s="3">
        <v>0</v>
      </c>
      <c r="F271" s="3">
        <v>2</v>
      </c>
      <c r="G271" s="3">
        <v>0</v>
      </c>
      <c r="H271" s="3">
        <v>0</v>
      </c>
      <c r="I271" s="3">
        <v>0</v>
      </c>
      <c r="J271" s="3">
        <v>1</v>
      </c>
      <c r="K271" s="3">
        <v>1</v>
      </c>
      <c r="L271" s="3">
        <v>0</v>
      </c>
      <c r="M271" s="3">
        <v>0</v>
      </c>
      <c r="N271" s="3">
        <v>289</v>
      </c>
    </row>
    <row r="272" spans="1:14" x14ac:dyDescent="0.15">
      <c r="A272" s="2" t="s">
        <v>196</v>
      </c>
      <c r="B272" s="3">
        <v>0</v>
      </c>
      <c r="C272" s="3">
        <v>1</v>
      </c>
      <c r="D272" s="3">
        <v>0</v>
      </c>
      <c r="E272" s="3">
        <v>0</v>
      </c>
      <c r="F272" s="3">
        <v>0</v>
      </c>
      <c r="G272" s="3">
        <v>1</v>
      </c>
      <c r="H272" s="3">
        <v>0</v>
      </c>
      <c r="I272" s="3">
        <v>0</v>
      </c>
      <c r="J272" s="3">
        <v>1</v>
      </c>
      <c r="K272" s="3">
        <v>0</v>
      </c>
      <c r="L272" s="3">
        <v>1</v>
      </c>
      <c r="M272" s="3">
        <v>0</v>
      </c>
      <c r="N272" s="3">
        <v>301</v>
      </c>
    </row>
    <row r="273" spans="1:50" x14ac:dyDescent="0.15">
      <c r="A273" s="2" t="s">
        <v>197</v>
      </c>
      <c r="B273" s="3">
        <v>1</v>
      </c>
      <c r="C273" s="3">
        <v>0</v>
      </c>
      <c r="D273" s="3">
        <v>0</v>
      </c>
      <c r="E273" s="3">
        <v>2</v>
      </c>
      <c r="F273" s="3">
        <v>0</v>
      </c>
      <c r="G273" s="3">
        <v>0</v>
      </c>
      <c r="H273" s="3">
        <v>0</v>
      </c>
      <c r="I273" s="3">
        <v>0</v>
      </c>
      <c r="J273" s="3">
        <v>1</v>
      </c>
      <c r="K273" s="3">
        <v>1</v>
      </c>
      <c r="L273" s="3">
        <v>0</v>
      </c>
      <c r="M273" s="3">
        <v>0</v>
      </c>
      <c r="N273" s="3">
        <v>304</v>
      </c>
    </row>
    <row r="274" spans="1:50" x14ac:dyDescent="0.15">
      <c r="A274" s="2" t="s">
        <v>198</v>
      </c>
      <c r="B274" s="3">
        <v>1</v>
      </c>
      <c r="C274" s="3">
        <v>0</v>
      </c>
      <c r="D274" s="3">
        <v>1</v>
      </c>
      <c r="E274" s="3">
        <v>0</v>
      </c>
      <c r="F274" s="3">
        <v>0</v>
      </c>
      <c r="G274" s="3">
        <v>0</v>
      </c>
      <c r="H274" s="3">
        <v>0</v>
      </c>
      <c r="I274" s="3">
        <v>0</v>
      </c>
      <c r="J274" s="3">
        <v>0</v>
      </c>
      <c r="K274" s="3">
        <v>0</v>
      </c>
      <c r="L274" s="3">
        <v>0</v>
      </c>
      <c r="M274" s="3">
        <v>0</v>
      </c>
      <c r="N274" s="3">
        <v>310</v>
      </c>
    </row>
    <row r="275" spans="1:50" x14ac:dyDescent="0.15">
      <c r="A275" s="2" t="s">
        <v>199</v>
      </c>
      <c r="B275" s="3">
        <v>0</v>
      </c>
      <c r="C275" s="3">
        <v>0</v>
      </c>
      <c r="D275" s="3">
        <v>0</v>
      </c>
      <c r="E275" s="3">
        <v>0</v>
      </c>
      <c r="F275" s="3">
        <v>0</v>
      </c>
      <c r="G275" s="3">
        <v>0</v>
      </c>
      <c r="H275" s="3">
        <v>1</v>
      </c>
      <c r="I275" s="3">
        <v>0</v>
      </c>
      <c r="J275" s="3">
        <v>0</v>
      </c>
      <c r="K275" s="3">
        <v>1</v>
      </c>
      <c r="L275" s="3">
        <v>0</v>
      </c>
      <c r="M275" s="3">
        <v>0</v>
      </c>
      <c r="N275" s="3">
        <v>313</v>
      </c>
    </row>
    <row r="276" spans="1:50" x14ac:dyDescent="0.15">
      <c r="A276" s="2" t="s">
        <v>200</v>
      </c>
      <c r="B276" s="3">
        <v>0</v>
      </c>
      <c r="C276" s="3">
        <v>0</v>
      </c>
      <c r="D276" s="3">
        <v>0</v>
      </c>
      <c r="E276" s="3">
        <v>0</v>
      </c>
      <c r="F276" s="3">
        <v>1</v>
      </c>
      <c r="G276" s="3">
        <v>0</v>
      </c>
      <c r="H276" s="3">
        <v>0</v>
      </c>
      <c r="I276" s="3">
        <v>0</v>
      </c>
      <c r="J276" s="3">
        <v>0</v>
      </c>
      <c r="K276" s="3">
        <v>0</v>
      </c>
      <c r="L276" s="3">
        <v>0</v>
      </c>
      <c r="M276" s="3">
        <v>0</v>
      </c>
      <c r="N276" s="3">
        <v>316</v>
      </c>
    </row>
    <row r="277" spans="1:50" x14ac:dyDescent="0.15">
      <c r="A277" s="2" t="s">
        <v>201</v>
      </c>
      <c r="B277" s="3">
        <v>0</v>
      </c>
      <c r="C277" s="3">
        <v>0</v>
      </c>
      <c r="D277" s="3">
        <v>0</v>
      </c>
      <c r="E277" s="3">
        <v>0</v>
      </c>
      <c r="F277" s="3">
        <v>1</v>
      </c>
      <c r="G277" s="3">
        <v>0</v>
      </c>
      <c r="H277" s="3">
        <v>0</v>
      </c>
      <c r="I277" s="3">
        <v>0</v>
      </c>
      <c r="J277" s="3">
        <v>0</v>
      </c>
      <c r="K277" s="3">
        <v>0</v>
      </c>
      <c r="L277" s="3">
        <v>0</v>
      </c>
      <c r="M277" s="3">
        <v>0</v>
      </c>
      <c r="N277" s="3">
        <v>317</v>
      </c>
    </row>
    <row r="278" spans="1:50" x14ac:dyDescent="0.15">
      <c r="A278" s="2" t="s">
        <v>202</v>
      </c>
      <c r="B278" s="3">
        <v>0</v>
      </c>
      <c r="C278" s="3">
        <v>0</v>
      </c>
      <c r="D278" s="3">
        <v>0</v>
      </c>
      <c r="E278" s="3">
        <v>0</v>
      </c>
      <c r="F278" s="3">
        <v>0</v>
      </c>
      <c r="G278" s="3">
        <v>0</v>
      </c>
      <c r="H278" s="3">
        <v>0</v>
      </c>
      <c r="I278" s="3">
        <v>0</v>
      </c>
      <c r="J278" s="3">
        <v>0</v>
      </c>
      <c r="K278" s="3">
        <v>0</v>
      </c>
      <c r="L278" s="3">
        <v>0</v>
      </c>
      <c r="M278" s="3">
        <v>0</v>
      </c>
      <c r="N278" s="3">
        <v>318</v>
      </c>
    </row>
    <row r="279" spans="1:50" x14ac:dyDescent="0.15">
      <c r="A279" s="2" t="s">
        <v>203</v>
      </c>
      <c r="B279" s="3">
        <v>0</v>
      </c>
      <c r="C279" s="3">
        <v>0</v>
      </c>
      <c r="D279" s="3">
        <v>0</v>
      </c>
      <c r="E279" s="3">
        <v>0</v>
      </c>
      <c r="F279" s="3">
        <v>0</v>
      </c>
      <c r="G279" s="3">
        <v>0</v>
      </c>
      <c r="H279" s="3">
        <v>0</v>
      </c>
      <c r="I279" s="3">
        <v>0</v>
      </c>
      <c r="J279" s="3">
        <v>0</v>
      </c>
      <c r="K279" s="3">
        <v>1</v>
      </c>
      <c r="L279" s="3">
        <v>0</v>
      </c>
      <c r="M279" s="3">
        <v>0</v>
      </c>
      <c r="N279" s="3">
        <v>319</v>
      </c>
    </row>
    <row r="280" spans="1:50" x14ac:dyDescent="0.15">
      <c r="A280" s="2" t="s">
        <v>204</v>
      </c>
      <c r="B280" s="3">
        <v>0</v>
      </c>
      <c r="C280" s="3">
        <v>0</v>
      </c>
      <c r="D280" s="3">
        <v>0</v>
      </c>
      <c r="E280" s="3">
        <v>0</v>
      </c>
      <c r="F280" s="3">
        <v>0</v>
      </c>
      <c r="G280" s="3">
        <v>0</v>
      </c>
      <c r="H280" s="3">
        <v>0</v>
      </c>
      <c r="I280" s="3">
        <v>0</v>
      </c>
      <c r="J280" s="3">
        <v>0</v>
      </c>
      <c r="K280" s="3">
        <v>0</v>
      </c>
      <c r="L280" s="3">
        <v>0</v>
      </c>
      <c r="M280" s="3">
        <v>0</v>
      </c>
      <c r="N280" s="3">
        <v>320</v>
      </c>
    </row>
    <row r="281" spans="1:50" x14ac:dyDescent="0.15">
      <c r="A281" s="2" t="s">
        <v>205</v>
      </c>
      <c r="B281" s="3">
        <v>0</v>
      </c>
      <c r="C281" s="3">
        <v>0</v>
      </c>
      <c r="D281" s="3">
        <v>0</v>
      </c>
      <c r="E281" s="3">
        <v>0</v>
      </c>
      <c r="F281" s="3">
        <v>0</v>
      </c>
      <c r="G281" s="3">
        <v>0</v>
      </c>
      <c r="H281" s="3">
        <v>0</v>
      </c>
      <c r="I281" s="3">
        <v>0</v>
      </c>
      <c r="J281" s="3">
        <v>0</v>
      </c>
      <c r="K281" s="3">
        <v>0</v>
      </c>
      <c r="L281" s="3">
        <v>0</v>
      </c>
      <c r="M281" s="3">
        <v>0</v>
      </c>
      <c r="N281" s="3">
        <v>320</v>
      </c>
    </row>
    <row r="282" spans="1:50" x14ac:dyDescent="0.15">
      <c r="A282" s="2" t="s">
        <v>206</v>
      </c>
      <c r="B282" s="3">
        <v>0</v>
      </c>
      <c r="C282" s="3">
        <v>0</v>
      </c>
      <c r="D282" s="3">
        <v>0</v>
      </c>
      <c r="E282" s="3">
        <v>0</v>
      </c>
      <c r="F282" s="3">
        <v>0</v>
      </c>
      <c r="G282" s="3">
        <v>0</v>
      </c>
      <c r="H282" s="3">
        <v>0</v>
      </c>
      <c r="I282" s="3">
        <v>0</v>
      </c>
      <c r="J282" s="3">
        <v>0</v>
      </c>
      <c r="K282" s="3">
        <v>0</v>
      </c>
      <c r="L282" s="3">
        <v>0</v>
      </c>
      <c r="M282" s="3">
        <v>0</v>
      </c>
      <c r="N282" s="3">
        <v>320</v>
      </c>
    </row>
    <row r="283" spans="1:50" x14ac:dyDescent="0.15">
      <c r="A283" s="2" t="s">
        <v>207</v>
      </c>
      <c r="B283" s="3">
        <v>5</v>
      </c>
      <c r="C283" s="3">
        <v>5</v>
      </c>
      <c r="D283" s="3">
        <v>6</v>
      </c>
      <c r="E283" s="3">
        <v>1</v>
      </c>
      <c r="F283" s="3">
        <v>3</v>
      </c>
      <c r="G283" s="3">
        <v>11</v>
      </c>
      <c r="H283" s="3">
        <v>3</v>
      </c>
      <c r="I283" s="3">
        <v>1</v>
      </c>
      <c r="J283" s="3">
        <v>8</v>
      </c>
      <c r="K283" s="3">
        <v>5</v>
      </c>
      <c r="L283" s="3">
        <v>1</v>
      </c>
      <c r="M283" s="3">
        <v>0</v>
      </c>
      <c r="N283" s="3"/>
    </row>
    <row r="284" spans="1:50" x14ac:dyDescent="0.15">
      <c r="A284" s="1"/>
    </row>
    <row r="285" spans="1:50" ht="54.75" customHeight="1" x14ac:dyDescent="0.15">
      <c r="A285" s="19"/>
      <c r="B285" s="20" t="s">
        <v>0</v>
      </c>
      <c r="C285" s="27" t="s">
        <v>143</v>
      </c>
      <c r="D285" s="27" t="s">
        <v>144</v>
      </c>
      <c r="E285" s="27" t="s">
        <v>145</v>
      </c>
      <c r="F285" s="27" t="s">
        <v>146</v>
      </c>
      <c r="G285" s="27" t="s">
        <v>147</v>
      </c>
      <c r="H285" s="27" t="s">
        <v>148</v>
      </c>
      <c r="I285" s="27" t="s">
        <v>149</v>
      </c>
      <c r="J285" s="27" t="s">
        <v>150</v>
      </c>
      <c r="K285" s="27" t="s">
        <v>151</v>
      </c>
      <c r="L285" s="27" t="s">
        <v>152</v>
      </c>
      <c r="M285" s="27" t="s">
        <v>153</v>
      </c>
      <c r="N285" s="20" t="s">
        <v>154</v>
      </c>
      <c r="O285" s="20" t="s">
        <v>155</v>
      </c>
      <c r="P285" s="20" t="s">
        <v>156</v>
      </c>
      <c r="Q285" s="20" t="s">
        <v>157</v>
      </c>
      <c r="R285" s="20" t="s">
        <v>158</v>
      </c>
      <c r="S285" s="20" t="s">
        <v>159</v>
      </c>
      <c r="T285" s="20" t="s">
        <v>160</v>
      </c>
      <c r="U285" s="20" t="s">
        <v>161</v>
      </c>
      <c r="V285" s="20" t="s">
        <v>162</v>
      </c>
      <c r="W285" s="20" t="s">
        <v>163</v>
      </c>
      <c r="X285" s="20" t="s">
        <v>164</v>
      </c>
      <c r="Y285" s="20" t="s">
        <v>165</v>
      </c>
      <c r="Z285" s="20" t="s">
        <v>166</v>
      </c>
      <c r="AA285" s="20" t="s">
        <v>167</v>
      </c>
      <c r="AB285" s="20" t="s">
        <v>168</v>
      </c>
      <c r="AC285" s="20" t="s">
        <v>169</v>
      </c>
      <c r="AD285" s="20" t="s">
        <v>170</v>
      </c>
      <c r="AE285" s="20" t="s">
        <v>171</v>
      </c>
      <c r="AF285" s="20" t="s">
        <v>172</v>
      </c>
      <c r="AG285" s="20" t="s">
        <v>173</v>
      </c>
      <c r="AH285" s="20" t="s">
        <v>174</v>
      </c>
      <c r="AI285" s="20" t="s">
        <v>175</v>
      </c>
      <c r="AJ285" s="20" t="s">
        <v>176</v>
      </c>
      <c r="AK285" s="20" t="s">
        <v>177</v>
      </c>
      <c r="AL285" s="20" t="s">
        <v>178</v>
      </c>
      <c r="AM285" s="20" t="s">
        <v>179</v>
      </c>
      <c r="AN285" s="20" t="s">
        <v>180</v>
      </c>
      <c r="AO285" s="20" t="s">
        <v>181</v>
      </c>
      <c r="AP285" s="20" t="s">
        <v>182</v>
      </c>
      <c r="AQ285" s="20" t="s">
        <v>183</v>
      </c>
      <c r="AR285" s="20" t="s">
        <v>184</v>
      </c>
      <c r="AS285" s="20" t="s">
        <v>185</v>
      </c>
      <c r="AT285" s="20" t="s">
        <v>186</v>
      </c>
      <c r="AU285" s="20" t="s">
        <v>187</v>
      </c>
      <c r="AV285" s="20" t="s">
        <v>188</v>
      </c>
      <c r="AW285" s="20" t="s">
        <v>189</v>
      </c>
      <c r="AX285" s="20" t="s">
        <v>191</v>
      </c>
    </row>
    <row r="286" spans="1:50" x14ac:dyDescent="0.15">
      <c r="A286" s="2" t="s">
        <v>192</v>
      </c>
      <c r="B286" s="3">
        <v>321</v>
      </c>
      <c r="C286" s="4">
        <v>3.0000000000000001E-3</v>
      </c>
      <c r="D286" s="4">
        <v>9.0000000000000011E-3</v>
      </c>
      <c r="E286" s="4">
        <v>9.0000000000000011E-3</v>
      </c>
      <c r="F286" s="4">
        <v>1.6E-2</v>
      </c>
      <c r="G286" s="4">
        <v>0.04</v>
      </c>
      <c r="H286" s="4">
        <v>6.0000000000000001E-3</v>
      </c>
      <c r="I286" s="4">
        <v>2.5000000000000001E-2</v>
      </c>
      <c r="J286" s="4">
        <v>3.0000000000000001E-3</v>
      </c>
      <c r="K286" s="4">
        <v>1.6E-2</v>
      </c>
      <c r="L286" s="4">
        <v>1.9E-2</v>
      </c>
      <c r="M286" s="4">
        <v>2.2000000000000002E-2</v>
      </c>
      <c r="N286" s="4">
        <v>1.6E-2</v>
      </c>
      <c r="O286" s="4">
        <v>6.0000000000000001E-3</v>
      </c>
      <c r="P286" s="4">
        <v>1.6E-2</v>
      </c>
      <c r="Q286" s="4">
        <v>2.2000000000000002E-2</v>
      </c>
      <c r="R286" s="4">
        <v>1.6E-2</v>
      </c>
      <c r="S286" s="4">
        <v>6.0000000000000001E-3</v>
      </c>
      <c r="T286" s="4">
        <v>1.9E-2</v>
      </c>
      <c r="U286" s="4">
        <v>1.2E-2</v>
      </c>
      <c r="V286" s="4">
        <v>3.1E-2</v>
      </c>
      <c r="W286" s="4">
        <v>1.9E-2</v>
      </c>
      <c r="X286" s="4">
        <v>2.2000000000000002E-2</v>
      </c>
      <c r="Y286" s="4">
        <v>5.9000000000000004E-2</v>
      </c>
      <c r="Z286" s="4">
        <v>0.05</v>
      </c>
      <c r="AA286" s="4">
        <v>1.2E-2</v>
      </c>
      <c r="AB286" s="4">
        <v>1.6E-2</v>
      </c>
      <c r="AC286" s="4">
        <v>2.5000000000000001E-2</v>
      </c>
      <c r="AD286" s="4">
        <v>2.5000000000000001E-2</v>
      </c>
      <c r="AE286" s="4">
        <v>1.9E-2</v>
      </c>
      <c r="AF286" s="4">
        <v>3.1E-2</v>
      </c>
      <c r="AG286" s="4">
        <v>2.5000000000000001E-2</v>
      </c>
      <c r="AH286" s="4">
        <v>1.2E-2</v>
      </c>
      <c r="AI286" s="4">
        <v>9.0000000000000011E-3</v>
      </c>
      <c r="AJ286" s="4">
        <v>5.5999999999999994E-2</v>
      </c>
      <c r="AK286" s="4">
        <v>1.6E-2</v>
      </c>
      <c r="AL286" s="4">
        <v>2.2000000000000002E-2</v>
      </c>
      <c r="AM286" s="4">
        <v>2.7999999999999997E-2</v>
      </c>
      <c r="AN286" s="4">
        <v>3.7000000000000005E-2</v>
      </c>
      <c r="AO286" s="4">
        <v>6.0000000000000001E-3</v>
      </c>
      <c r="AP286" s="4">
        <v>1.6E-2</v>
      </c>
      <c r="AQ286" s="4">
        <v>7.2000000000000008E-2</v>
      </c>
      <c r="AR286" s="4">
        <v>2.2000000000000002E-2</v>
      </c>
      <c r="AS286" s="4">
        <v>9.0000000000000011E-3</v>
      </c>
      <c r="AT286" s="4">
        <v>0.05</v>
      </c>
      <c r="AU286" s="4">
        <v>1.9E-2</v>
      </c>
      <c r="AV286" s="4">
        <v>1.2E-2</v>
      </c>
      <c r="AW286" s="4">
        <v>0</v>
      </c>
      <c r="AX286" s="4">
        <v>0</v>
      </c>
    </row>
    <row r="287" spans="1:50" x14ac:dyDescent="0.15">
      <c r="A287" s="2" t="s">
        <v>193</v>
      </c>
      <c r="B287" s="3">
        <v>321</v>
      </c>
      <c r="C287" s="4">
        <v>3.0000000000000001E-3</v>
      </c>
      <c r="D287" s="4">
        <v>1.2E-2</v>
      </c>
      <c r="E287" s="4">
        <v>3.0000000000000001E-3</v>
      </c>
      <c r="F287" s="4">
        <v>6.0000000000000001E-3</v>
      </c>
      <c r="G287" s="4">
        <v>1.6E-2</v>
      </c>
      <c r="H287" s="4">
        <v>6.0000000000000001E-3</v>
      </c>
      <c r="I287" s="4">
        <v>3.0000000000000001E-3</v>
      </c>
      <c r="J287" s="4">
        <v>3.0000000000000001E-3</v>
      </c>
      <c r="K287" s="4">
        <v>1.9E-2</v>
      </c>
      <c r="L287" s="4">
        <v>3.0000000000000001E-3</v>
      </c>
      <c r="M287" s="4">
        <v>1.2E-2</v>
      </c>
      <c r="N287" s="4">
        <v>3.0000000000000001E-3</v>
      </c>
      <c r="O287" s="4">
        <v>9.0000000000000011E-3</v>
      </c>
      <c r="P287" s="4">
        <v>3.0000000000000001E-3</v>
      </c>
      <c r="Q287" s="4">
        <v>1.2E-2</v>
      </c>
      <c r="R287" s="4">
        <v>0</v>
      </c>
      <c r="S287" s="4">
        <v>1.2E-2</v>
      </c>
      <c r="T287" s="4">
        <v>6.0000000000000001E-3</v>
      </c>
      <c r="U287" s="4">
        <v>3.0000000000000001E-3</v>
      </c>
      <c r="V287" s="4">
        <v>3.0000000000000001E-3</v>
      </c>
      <c r="W287" s="4">
        <v>1.6E-2</v>
      </c>
      <c r="X287" s="4">
        <v>9.0000000000000011E-3</v>
      </c>
      <c r="Y287" s="4">
        <v>2.7999999999999997E-2</v>
      </c>
      <c r="Z287" s="4">
        <v>1.6E-2</v>
      </c>
      <c r="AA287" s="4">
        <v>1.9E-2</v>
      </c>
      <c r="AB287" s="4">
        <v>9.0000000000000011E-3</v>
      </c>
      <c r="AC287" s="4">
        <v>1.2E-2</v>
      </c>
      <c r="AD287" s="4">
        <v>9.0000000000000011E-3</v>
      </c>
      <c r="AE287" s="4">
        <v>3.0000000000000001E-3</v>
      </c>
      <c r="AF287" s="4">
        <v>9.0000000000000011E-3</v>
      </c>
      <c r="AG287" s="4">
        <v>3.0000000000000001E-3</v>
      </c>
      <c r="AH287" s="4">
        <v>1.2E-2</v>
      </c>
      <c r="AI287" s="4">
        <v>1.6E-2</v>
      </c>
      <c r="AJ287" s="4">
        <v>2.2000000000000002E-2</v>
      </c>
      <c r="AK287" s="4">
        <v>9.0000000000000011E-3</v>
      </c>
      <c r="AL287" s="4">
        <v>1.2E-2</v>
      </c>
      <c r="AM287" s="4">
        <v>1.2E-2</v>
      </c>
      <c r="AN287" s="4">
        <v>1.2E-2</v>
      </c>
      <c r="AO287" s="4">
        <v>3.0000000000000001E-3</v>
      </c>
      <c r="AP287" s="4">
        <v>3.0000000000000001E-3</v>
      </c>
      <c r="AQ287" s="4">
        <v>2.7999999999999997E-2</v>
      </c>
      <c r="AR287" s="4">
        <v>1.2E-2</v>
      </c>
      <c r="AS287" s="4">
        <v>6.0000000000000001E-3</v>
      </c>
      <c r="AT287" s="4">
        <v>1.6E-2</v>
      </c>
      <c r="AU287" s="4">
        <v>1.6E-2</v>
      </c>
      <c r="AV287" s="4">
        <v>0</v>
      </c>
      <c r="AW287" s="4">
        <v>0</v>
      </c>
      <c r="AX287" s="4">
        <v>0.54500000000000004</v>
      </c>
    </row>
    <row r="288" spans="1:50" x14ac:dyDescent="0.15">
      <c r="A288" s="2" t="s">
        <v>194</v>
      </c>
      <c r="B288" s="3">
        <v>321</v>
      </c>
      <c r="C288" s="4">
        <v>3.0000000000000001E-3</v>
      </c>
      <c r="D288" s="4">
        <v>3.0000000000000001E-3</v>
      </c>
      <c r="E288" s="4">
        <v>0</v>
      </c>
      <c r="F288" s="4">
        <v>3.0000000000000001E-3</v>
      </c>
      <c r="G288" s="4">
        <v>9.0000000000000011E-3</v>
      </c>
      <c r="H288" s="4">
        <v>3.0000000000000001E-3</v>
      </c>
      <c r="I288" s="4">
        <v>0</v>
      </c>
      <c r="J288" s="4">
        <v>3.0000000000000001E-3</v>
      </c>
      <c r="K288" s="4">
        <v>3.0000000000000001E-3</v>
      </c>
      <c r="L288" s="4">
        <v>6.0000000000000001E-3</v>
      </c>
      <c r="M288" s="4">
        <v>3.0000000000000001E-3</v>
      </c>
      <c r="N288" s="4">
        <v>0</v>
      </c>
      <c r="O288" s="4">
        <v>9.0000000000000011E-3</v>
      </c>
      <c r="P288" s="4">
        <v>0</v>
      </c>
      <c r="Q288" s="4">
        <v>6.0000000000000001E-3</v>
      </c>
      <c r="R288" s="4">
        <v>0</v>
      </c>
      <c r="S288" s="4">
        <v>6.0000000000000001E-3</v>
      </c>
      <c r="T288" s="4">
        <v>6.0000000000000001E-3</v>
      </c>
      <c r="U288" s="4">
        <v>6.0000000000000001E-3</v>
      </c>
      <c r="V288" s="4">
        <v>6.0000000000000001E-3</v>
      </c>
      <c r="W288" s="4">
        <v>6.0000000000000001E-3</v>
      </c>
      <c r="X288" s="4">
        <v>9.0000000000000011E-3</v>
      </c>
      <c r="Y288" s="4">
        <v>6.0000000000000001E-3</v>
      </c>
      <c r="Z288" s="4">
        <v>3.0000000000000001E-3</v>
      </c>
      <c r="AA288" s="4">
        <v>3.0000000000000001E-3</v>
      </c>
      <c r="AB288" s="4">
        <v>3.0000000000000001E-3</v>
      </c>
      <c r="AC288" s="4">
        <v>1.2E-2</v>
      </c>
      <c r="AD288" s="4">
        <v>0</v>
      </c>
      <c r="AE288" s="4">
        <v>3.0000000000000001E-3</v>
      </c>
      <c r="AF288" s="4">
        <v>6.0000000000000001E-3</v>
      </c>
      <c r="AG288" s="4">
        <v>6.0000000000000001E-3</v>
      </c>
      <c r="AH288" s="4">
        <v>3.0000000000000001E-3</v>
      </c>
      <c r="AI288" s="4">
        <v>0</v>
      </c>
      <c r="AJ288" s="4">
        <v>3.0000000000000001E-3</v>
      </c>
      <c r="AK288" s="4">
        <v>0</v>
      </c>
      <c r="AL288" s="4">
        <v>1.2E-2</v>
      </c>
      <c r="AM288" s="4">
        <v>9.0000000000000011E-3</v>
      </c>
      <c r="AN288" s="4">
        <v>1.2E-2</v>
      </c>
      <c r="AO288" s="4">
        <v>0</v>
      </c>
      <c r="AP288" s="4">
        <v>3.0000000000000001E-3</v>
      </c>
      <c r="AQ288" s="4">
        <v>9.0000000000000011E-3</v>
      </c>
      <c r="AR288" s="4">
        <v>0</v>
      </c>
      <c r="AS288" s="4">
        <v>0</v>
      </c>
      <c r="AT288" s="4">
        <v>9.0000000000000011E-3</v>
      </c>
      <c r="AU288" s="4">
        <v>9.0000000000000011E-3</v>
      </c>
      <c r="AV288" s="4">
        <v>0</v>
      </c>
      <c r="AW288" s="4">
        <v>0</v>
      </c>
      <c r="AX288" s="4">
        <v>0.79099999999999993</v>
      </c>
    </row>
    <row r="289" spans="1:50" x14ac:dyDescent="0.15">
      <c r="A289" s="2" t="s">
        <v>195</v>
      </c>
      <c r="B289" s="3">
        <v>321</v>
      </c>
      <c r="C289" s="4">
        <v>0</v>
      </c>
      <c r="D289" s="4">
        <v>3.0000000000000001E-3</v>
      </c>
      <c r="E289" s="4">
        <v>3.0000000000000001E-3</v>
      </c>
      <c r="F289" s="4">
        <v>0</v>
      </c>
      <c r="G289" s="4">
        <v>6.0000000000000001E-3</v>
      </c>
      <c r="H289" s="4">
        <v>0</v>
      </c>
      <c r="I289" s="4">
        <v>0</v>
      </c>
      <c r="J289" s="4">
        <v>0</v>
      </c>
      <c r="K289" s="4">
        <v>0</v>
      </c>
      <c r="L289" s="4">
        <v>6.0000000000000001E-3</v>
      </c>
      <c r="M289" s="4">
        <v>3.0000000000000001E-3</v>
      </c>
      <c r="N289" s="4">
        <v>0</v>
      </c>
      <c r="O289" s="4">
        <v>0</v>
      </c>
      <c r="P289" s="4">
        <v>0</v>
      </c>
      <c r="Q289" s="4">
        <v>3.0000000000000001E-3</v>
      </c>
      <c r="R289" s="4">
        <v>6.0000000000000001E-3</v>
      </c>
      <c r="S289" s="4">
        <v>3.0000000000000001E-3</v>
      </c>
      <c r="T289" s="4">
        <v>3.0000000000000001E-3</v>
      </c>
      <c r="U289" s="4">
        <v>0</v>
      </c>
      <c r="V289" s="4">
        <v>0</v>
      </c>
      <c r="W289" s="4">
        <v>3.0000000000000001E-3</v>
      </c>
      <c r="X289" s="4">
        <v>0</v>
      </c>
      <c r="Y289" s="4">
        <v>3.0000000000000001E-3</v>
      </c>
      <c r="Z289" s="4">
        <v>9.0000000000000011E-3</v>
      </c>
      <c r="AA289" s="4">
        <v>3.0000000000000001E-3</v>
      </c>
      <c r="AB289" s="4">
        <v>0</v>
      </c>
      <c r="AC289" s="4">
        <v>3.0000000000000001E-3</v>
      </c>
      <c r="AD289" s="4">
        <v>3.0000000000000001E-3</v>
      </c>
      <c r="AE289" s="4">
        <v>0</v>
      </c>
      <c r="AF289" s="4">
        <v>6.0000000000000001E-3</v>
      </c>
      <c r="AG289" s="4">
        <v>0</v>
      </c>
      <c r="AH289" s="4">
        <v>0</v>
      </c>
      <c r="AI289" s="4">
        <v>3.0000000000000001E-3</v>
      </c>
      <c r="AJ289" s="4">
        <v>3.0000000000000001E-3</v>
      </c>
      <c r="AK289" s="4">
        <v>0</v>
      </c>
      <c r="AL289" s="4">
        <v>6.0000000000000001E-3</v>
      </c>
      <c r="AM289" s="4">
        <v>6.0000000000000001E-3</v>
      </c>
      <c r="AN289" s="4">
        <v>0</v>
      </c>
      <c r="AO289" s="4">
        <v>0</v>
      </c>
      <c r="AP289" s="4">
        <v>6.0000000000000001E-3</v>
      </c>
      <c r="AQ289" s="4">
        <v>0</v>
      </c>
      <c r="AR289" s="4">
        <v>0</v>
      </c>
      <c r="AS289" s="4">
        <v>0</v>
      </c>
      <c r="AT289" s="4">
        <v>3.0000000000000001E-3</v>
      </c>
      <c r="AU289" s="4">
        <v>3.0000000000000001E-3</v>
      </c>
      <c r="AV289" s="4">
        <v>0</v>
      </c>
      <c r="AW289" s="4">
        <v>0</v>
      </c>
      <c r="AX289" s="4">
        <v>0.9</v>
      </c>
    </row>
    <row r="290" spans="1:50" x14ac:dyDescent="0.15">
      <c r="A290" s="2" t="s">
        <v>196</v>
      </c>
      <c r="B290" s="3">
        <v>321</v>
      </c>
      <c r="C290" s="4">
        <v>0</v>
      </c>
      <c r="D290" s="4">
        <v>0</v>
      </c>
      <c r="E290" s="4">
        <v>0</v>
      </c>
      <c r="F290" s="4">
        <v>0</v>
      </c>
      <c r="G290" s="4">
        <v>0</v>
      </c>
      <c r="H290" s="4">
        <v>0</v>
      </c>
      <c r="I290" s="4">
        <v>0</v>
      </c>
      <c r="J290" s="4">
        <v>0</v>
      </c>
      <c r="K290" s="4">
        <v>0</v>
      </c>
      <c r="L290" s="4">
        <v>3.0000000000000001E-3</v>
      </c>
      <c r="M290" s="4">
        <v>0</v>
      </c>
      <c r="N290" s="4">
        <v>3.0000000000000001E-3</v>
      </c>
      <c r="O290" s="4">
        <v>0</v>
      </c>
      <c r="P290" s="4">
        <v>3.0000000000000001E-3</v>
      </c>
      <c r="Q290" s="4">
        <v>3.0000000000000001E-3</v>
      </c>
      <c r="R290" s="4">
        <v>0</v>
      </c>
      <c r="S290" s="4">
        <v>6.0000000000000001E-3</v>
      </c>
      <c r="T290" s="4">
        <v>0</v>
      </c>
      <c r="U290" s="4">
        <v>0</v>
      </c>
      <c r="V290" s="4">
        <v>0</v>
      </c>
      <c r="W290" s="4">
        <v>3.0000000000000001E-3</v>
      </c>
      <c r="X290" s="4">
        <v>0</v>
      </c>
      <c r="Y290" s="4">
        <v>6.0000000000000001E-3</v>
      </c>
      <c r="Z290" s="4">
        <v>6.0000000000000001E-3</v>
      </c>
      <c r="AA290" s="4">
        <v>0</v>
      </c>
      <c r="AB290" s="4">
        <v>3.0000000000000001E-3</v>
      </c>
      <c r="AC290" s="4">
        <v>0</v>
      </c>
      <c r="AD290" s="4">
        <v>0</v>
      </c>
      <c r="AE290" s="4">
        <v>0</v>
      </c>
      <c r="AF290" s="4">
        <v>0</v>
      </c>
      <c r="AG290" s="4">
        <v>3.0000000000000001E-3</v>
      </c>
      <c r="AH290" s="4">
        <v>3.0000000000000001E-3</v>
      </c>
      <c r="AI290" s="4">
        <v>0</v>
      </c>
      <c r="AJ290" s="4">
        <v>6.0000000000000001E-3</v>
      </c>
      <c r="AK290" s="4">
        <v>0</v>
      </c>
      <c r="AL290" s="4">
        <v>0</v>
      </c>
      <c r="AM290" s="4">
        <v>3.0000000000000001E-3</v>
      </c>
      <c r="AN290" s="4">
        <v>0</v>
      </c>
      <c r="AO290" s="4">
        <v>0</v>
      </c>
      <c r="AP290" s="4">
        <v>0</v>
      </c>
      <c r="AQ290" s="4">
        <v>3.0000000000000001E-3</v>
      </c>
      <c r="AR290" s="4">
        <v>0</v>
      </c>
      <c r="AS290" s="4">
        <v>0</v>
      </c>
      <c r="AT290" s="4">
        <v>3.0000000000000001E-3</v>
      </c>
      <c r="AU290" s="4">
        <v>0</v>
      </c>
      <c r="AV290" s="4">
        <v>3.0000000000000001E-3</v>
      </c>
      <c r="AW290" s="4">
        <v>0</v>
      </c>
      <c r="AX290" s="4">
        <v>0.93799999999999994</v>
      </c>
    </row>
    <row r="291" spans="1:50" x14ac:dyDescent="0.15">
      <c r="A291" s="2" t="s">
        <v>197</v>
      </c>
      <c r="B291" s="3">
        <v>321</v>
      </c>
      <c r="C291" s="4">
        <v>0</v>
      </c>
      <c r="D291" s="4">
        <v>0</v>
      </c>
      <c r="E291" s="4">
        <v>0</v>
      </c>
      <c r="F291" s="4">
        <v>0</v>
      </c>
      <c r="G291" s="4">
        <v>0</v>
      </c>
      <c r="H291" s="4">
        <v>3.0000000000000001E-3</v>
      </c>
      <c r="I291" s="4">
        <v>3.0000000000000001E-3</v>
      </c>
      <c r="J291" s="4">
        <v>0</v>
      </c>
      <c r="K291" s="4">
        <v>0</v>
      </c>
      <c r="L291" s="4">
        <v>0</v>
      </c>
      <c r="M291" s="4">
        <v>0</v>
      </c>
      <c r="N291" s="4">
        <v>0</v>
      </c>
      <c r="O291" s="4">
        <v>0</v>
      </c>
      <c r="P291" s="4">
        <v>0</v>
      </c>
      <c r="Q291" s="4">
        <v>0</v>
      </c>
      <c r="R291" s="4">
        <v>0</v>
      </c>
      <c r="S291" s="4">
        <v>0</v>
      </c>
      <c r="T291" s="4">
        <v>3.0000000000000001E-3</v>
      </c>
      <c r="U291" s="4">
        <v>3.0000000000000001E-3</v>
      </c>
      <c r="V291" s="4">
        <v>0</v>
      </c>
      <c r="W291" s="4">
        <v>3.0000000000000001E-3</v>
      </c>
      <c r="X291" s="4">
        <v>3.0000000000000001E-3</v>
      </c>
      <c r="Y291" s="4">
        <v>6.0000000000000001E-3</v>
      </c>
      <c r="Z291" s="4">
        <v>3.0000000000000001E-3</v>
      </c>
      <c r="AA291" s="4">
        <v>0</v>
      </c>
      <c r="AB291" s="4">
        <v>0</v>
      </c>
      <c r="AC291" s="4">
        <v>0</v>
      </c>
      <c r="AD291" s="4">
        <v>0</v>
      </c>
      <c r="AE291" s="4">
        <v>3.0000000000000001E-3</v>
      </c>
      <c r="AF291" s="4">
        <v>3.0000000000000001E-3</v>
      </c>
      <c r="AG291" s="4">
        <v>0</v>
      </c>
      <c r="AH291" s="4">
        <v>0</v>
      </c>
      <c r="AI291" s="4">
        <v>3.0000000000000001E-3</v>
      </c>
      <c r="AJ291" s="4">
        <v>0</v>
      </c>
      <c r="AK291" s="4">
        <v>0</v>
      </c>
      <c r="AL291" s="4">
        <v>3.0000000000000001E-3</v>
      </c>
      <c r="AM291" s="4">
        <v>0</v>
      </c>
      <c r="AN291" s="4">
        <v>0</v>
      </c>
      <c r="AO291" s="4">
        <v>6.0000000000000001E-3</v>
      </c>
      <c r="AP291" s="4">
        <v>0</v>
      </c>
      <c r="AQ291" s="4">
        <v>0</v>
      </c>
      <c r="AR291" s="4">
        <v>0</v>
      </c>
      <c r="AS291" s="4">
        <v>0</v>
      </c>
      <c r="AT291" s="4">
        <v>3.0000000000000001E-3</v>
      </c>
      <c r="AU291" s="4">
        <v>3.0000000000000001E-3</v>
      </c>
      <c r="AV291" s="4">
        <v>0</v>
      </c>
      <c r="AW291" s="4">
        <v>0</v>
      </c>
      <c r="AX291" s="4">
        <v>0.94700000000000006</v>
      </c>
    </row>
    <row r="292" spans="1:50" x14ac:dyDescent="0.15">
      <c r="A292" s="2" t="s">
        <v>198</v>
      </c>
      <c r="B292" s="3">
        <v>321</v>
      </c>
      <c r="C292" s="4">
        <v>0</v>
      </c>
      <c r="D292" s="4">
        <v>0</v>
      </c>
      <c r="E292" s="4">
        <v>0</v>
      </c>
      <c r="F292" s="4">
        <v>3.0000000000000001E-3</v>
      </c>
      <c r="G292" s="4">
        <v>0</v>
      </c>
      <c r="H292" s="4">
        <v>0</v>
      </c>
      <c r="I292" s="4">
        <v>0</v>
      </c>
      <c r="J292" s="4">
        <v>0</v>
      </c>
      <c r="K292" s="4">
        <v>0</v>
      </c>
      <c r="L292" s="4">
        <v>0</v>
      </c>
      <c r="M292" s="4">
        <v>0</v>
      </c>
      <c r="N292" s="4">
        <v>0</v>
      </c>
      <c r="O292" s="4">
        <v>0</v>
      </c>
      <c r="P292" s="4">
        <v>0</v>
      </c>
      <c r="Q292" s="4">
        <v>0</v>
      </c>
      <c r="R292" s="4">
        <v>3.0000000000000001E-3</v>
      </c>
      <c r="S292" s="4">
        <v>0</v>
      </c>
      <c r="T292" s="4">
        <v>0</v>
      </c>
      <c r="U292" s="4">
        <v>6.0000000000000001E-3</v>
      </c>
      <c r="V292" s="4">
        <v>3.0000000000000001E-3</v>
      </c>
      <c r="W292" s="4">
        <v>0</v>
      </c>
      <c r="X292" s="4">
        <v>0</v>
      </c>
      <c r="Y292" s="4">
        <v>3.0000000000000001E-3</v>
      </c>
      <c r="Z292" s="4">
        <v>0</v>
      </c>
      <c r="AA292" s="4">
        <v>0</v>
      </c>
      <c r="AB292" s="4">
        <v>0</v>
      </c>
      <c r="AC292" s="4">
        <v>3.0000000000000001E-3</v>
      </c>
      <c r="AD292" s="4">
        <v>0</v>
      </c>
      <c r="AE292" s="4">
        <v>3.0000000000000001E-3</v>
      </c>
      <c r="AF292" s="4">
        <v>0</v>
      </c>
      <c r="AG292" s="4">
        <v>0</v>
      </c>
      <c r="AH292" s="4">
        <v>0</v>
      </c>
      <c r="AI292" s="4">
        <v>0</v>
      </c>
      <c r="AJ292" s="4">
        <v>3.0000000000000001E-3</v>
      </c>
      <c r="AK292" s="4">
        <v>0</v>
      </c>
      <c r="AL292" s="4">
        <v>3.0000000000000001E-3</v>
      </c>
      <c r="AM292" s="4">
        <v>0</v>
      </c>
      <c r="AN292" s="4">
        <v>3.0000000000000001E-3</v>
      </c>
      <c r="AO292" s="4">
        <v>0</v>
      </c>
      <c r="AP292" s="4">
        <v>0</v>
      </c>
      <c r="AQ292" s="4">
        <v>0</v>
      </c>
      <c r="AR292" s="4">
        <v>0</v>
      </c>
      <c r="AS292" s="4">
        <v>0</v>
      </c>
      <c r="AT292" s="4">
        <v>0</v>
      </c>
      <c r="AU292" s="4">
        <v>0</v>
      </c>
      <c r="AV292" s="4">
        <v>0</v>
      </c>
      <c r="AW292" s="4">
        <v>0</v>
      </c>
      <c r="AX292" s="4">
        <v>0.96599999999999997</v>
      </c>
    </row>
    <row r="293" spans="1:50" x14ac:dyDescent="0.15">
      <c r="A293" s="2" t="s">
        <v>199</v>
      </c>
      <c r="B293" s="3">
        <v>321</v>
      </c>
      <c r="C293" s="4">
        <v>0</v>
      </c>
      <c r="D293" s="4">
        <v>0</v>
      </c>
      <c r="E293" s="4">
        <v>0</v>
      </c>
      <c r="F293" s="4">
        <v>0</v>
      </c>
      <c r="G293" s="4">
        <v>0</v>
      </c>
      <c r="H293" s="4">
        <v>3.0000000000000001E-3</v>
      </c>
      <c r="I293" s="4">
        <v>0</v>
      </c>
      <c r="J293" s="4">
        <v>0</v>
      </c>
      <c r="K293" s="4">
        <v>0</v>
      </c>
      <c r="L293" s="4">
        <v>0</v>
      </c>
      <c r="M293" s="4">
        <v>0</v>
      </c>
      <c r="N293" s="4">
        <v>0</v>
      </c>
      <c r="O293" s="4">
        <v>3.0000000000000001E-3</v>
      </c>
      <c r="P293" s="4">
        <v>3.0000000000000001E-3</v>
      </c>
      <c r="Q293" s="4">
        <v>0</v>
      </c>
      <c r="R293" s="4">
        <v>0</v>
      </c>
      <c r="S293" s="4">
        <v>0</v>
      </c>
      <c r="T293" s="4">
        <v>0</v>
      </c>
      <c r="U293" s="4">
        <v>0</v>
      </c>
      <c r="V293" s="4">
        <v>0</v>
      </c>
      <c r="W293" s="4">
        <v>0</v>
      </c>
      <c r="X293" s="4">
        <v>0</v>
      </c>
      <c r="Y293" s="4">
        <v>0</v>
      </c>
      <c r="Z293" s="4">
        <v>3.0000000000000001E-3</v>
      </c>
      <c r="AA293" s="4">
        <v>0</v>
      </c>
      <c r="AB293" s="4">
        <v>3.0000000000000001E-3</v>
      </c>
      <c r="AC293" s="4">
        <v>3.0000000000000001E-3</v>
      </c>
      <c r="AD293" s="4">
        <v>0</v>
      </c>
      <c r="AE293" s="4">
        <v>0</v>
      </c>
      <c r="AF293" s="4">
        <v>0</v>
      </c>
      <c r="AG293" s="4">
        <v>0</v>
      </c>
      <c r="AH293" s="4">
        <v>0</v>
      </c>
      <c r="AI293" s="4">
        <v>0</v>
      </c>
      <c r="AJ293" s="4">
        <v>0</v>
      </c>
      <c r="AK293" s="4">
        <v>0</v>
      </c>
      <c r="AL293" s="4">
        <v>0</v>
      </c>
      <c r="AM293" s="4">
        <v>0</v>
      </c>
      <c r="AN293" s="4">
        <v>0</v>
      </c>
      <c r="AO293" s="4">
        <v>0</v>
      </c>
      <c r="AP293" s="4">
        <v>0</v>
      </c>
      <c r="AQ293" s="4">
        <v>0</v>
      </c>
      <c r="AR293" s="4">
        <v>3.0000000000000001E-3</v>
      </c>
      <c r="AS293" s="4">
        <v>0</v>
      </c>
      <c r="AT293" s="4">
        <v>0</v>
      </c>
      <c r="AU293" s="4">
        <v>3.0000000000000001E-3</v>
      </c>
      <c r="AV293" s="4">
        <v>0</v>
      </c>
      <c r="AW293" s="4">
        <v>0</v>
      </c>
      <c r="AX293" s="4">
        <v>0.97499999999999998</v>
      </c>
    </row>
    <row r="294" spans="1:50" x14ac:dyDescent="0.15">
      <c r="A294" s="2" t="s">
        <v>200</v>
      </c>
      <c r="B294" s="3">
        <v>321</v>
      </c>
      <c r="C294" s="4">
        <v>0</v>
      </c>
      <c r="D294" s="4">
        <v>0</v>
      </c>
      <c r="E294" s="4">
        <v>0</v>
      </c>
      <c r="F294" s="4">
        <v>0</v>
      </c>
      <c r="G294" s="4">
        <v>3.0000000000000001E-3</v>
      </c>
      <c r="H294" s="4">
        <v>0</v>
      </c>
      <c r="I294" s="4">
        <v>0</v>
      </c>
      <c r="J294" s="4">
        <v>0</v>
      </c>
      <c r="K294" s="4">
        <v>0</v>
      </c>
      <c r="L294" s="4">
        <v>0</v>
      </c>
      <c r="M294" s="4">
        <v>0</v>
      </c>
      <c r="N294" s="4">
        <v>0</v>
      </c>
      <c r="O294" s="4">
        <v>0</v>
      </c>
      <c r="P294" s="4">
        <v>0</v>
      </c>
      <c r="Q294" s="4">
        <v>0</v>
      </c>
      <c r="R294" s="4">
        <v>3.0000000000000001E-3</v>
      </c>
      <c r="S294" s="4">
        <v>0</v>
      </c>
      <c r="T294" s="4">
        <v>0</v>
      </c>
      <c r="U294" s="4">
        <v>0</v>
      </c>
      <c r="V294" s="4">
        <v>0</v>
      </c>
      <c r="W294" s="4">
        <v>0</v>
      </c>
      <c r="X294" s="4">
        <v>0</v>
      </c>
      <c r="Y294" s="4">
        <v>0</v>
      </c>
      <c r="Z294" s="4">
        <v>0</v>
      </c>
      <c r="AA294" s="4">
        <v>0</v>
      </c>
      <c r="AB294" s="4">
        <v>0</v>
      </c>
      <c r="AC294" s="4">
        <v>3.0000000000000001E-3</v>
      </c>
      <c r="AD294" s="4">
        <v>3.0000000000000001E-3</v>
      </c>
      <c r="AE294" s="4">
        <v>0</v>
      </c>
      <c r="AF294" s="4">
        <v>0</v>
      </c>
      <c r="AG294" s="4">
        <v>0</v>
      </c>
      <c r="AH294" s="4">
        <v>0</v>
      </c>
      <c r="AI294" s="4">
        <v>0</v>
      </c>
      <c r="AJ294" s="4">
        <v>0</v>
      </c>
      <c r="AK294" s="4">
        <v>0</v>
      </c>
      <c r="AL294" s="4">
        <v>0</v>
      </c>
      <c r="AM294" s="4">
        <v>0</v>
      </c>
      <c r="AN294" s="4">
        <v>0</v>
      </c>
      <c r="AO294" s="4">
        <v>0</v>
      </c>
      <c r="AP294" s="4">
        <v>3.0000000000000001E-3</v>
      </c>
      <c r="AQ294" s="4">
        <v>0</v>
      </c>
      <c r="AR294" s="4">
        <v>0</v>
      </c>
      <c r="AS294" s="4">
        <v>0</v>
      </c>
      <c r="AT294" s="4">
        <v>0</v>
      </c>
      <c r="AU294" s="4">
        <v>0</v>
      </c>
      <c r="AV294" s="4">
        <v>0</v>
      </c>
      <c r="AW294" s="4">
        <v>0</v>
      </c>
      <c r="AX294" s="4">
        <v>0.9840000000000001</v>
      </c>
    </row>
    <row r="295" spans="1:50" x14ac:dyDescent="0.15">
      <c r="A295" s="2" t="s">
        <v>201</v>
      </c>
      <c r="B295" s="3">
        <v>321</v>
      </c>
      <c r="C295" s="4">
        <v>0</v>
      </c>
      <c r="D295" s="4">
        <v>0</v>
      </c>
      <c r="E295" s="4">
        <v>6.0000000000000001E-3</v>
      </c>
      <c r="F295" s="4">
        <v>0</v>
      </c>
      <c r="G295" s="4">
        <v>0</v>
      </c>
      <c r="H295" s="4">
        <v>0</v>
      </c>
      <c r="I295" s="4">
        <v>0</v>
      </c>
      <c r="J295" s="4">
        <v>0</v>
      </c>
      <c r="K295" s="4">
        <v>0</v>
      </c>
      <c r="L295" s="4">
        <v>0</v>
      </c>
      <c r="M295" s="4">
        <v>0</v>
      </c>
      <c r="N295" s="4">
        <v>0</v>
      </c>
      <c r="O295" s="4">
        <v>0</v>
      </c>
      <c r="P295" s="4">
        <v>0</v>
      </c>
      <c r="Q295" s="4">
        <v>0</v>
      </c>
      <c r="R295" s="4">
        <v>0</v>
      </c>
      <c r="S295" s="4">
        <v>0</v>
      </c>
      <c r="T295" s="4">
        <v>0</v>
      </c>
      <c r="U295" s="4">
        <v>0</v>
      </c>
      <c r="V295" s="4">
        <v>0</v>
      </c>
      <c r="W295" s="4">
        <v>0</v>
      </c>
      <c r="X295" s="4">
        <v>0</v>
      </c>
      <c r="Y295" s="4">
        <v>0</v>
      </c>
      <c r="Z295" s="4">
        <v>0</v>
      </c>
      <c r="AA295" s="4">
        <v>0</v>
      </c>
      <c r="AB295" s="4">
        <v>0</v>
      </c>
      <c r="AC295" s="4">
        <v>3.0000000000000001E-3</v>
      </c>
      <c r="AD295" s="4">
        <v>0</v>
      </c>
      <c r="AE295" s="4">
        <v>0</v>
      </c>
      <c r="AF295" s="4">
        <v>0</v>
      </c>
      <c r="AG295" s="4">
        <v>0</v>
      </c>
      <c r="AH295" s="4">
        <v>0</v>
      </c>
      <c r="AI295" s="4">
        <v>0</v>
      </c>
      <c r="AJ295" s="4">
        <v>0</v>
      </c>
      <c r="AK295" s="4">
        <v>0</v>
      </c>
      <c r="AL295" s="4">
        <v>0</v>
      </c>
      <c r="AM295" s="4">
        <v>0</v>
      </c>
      <c r="AN295" s="4">
        <v>0</v>
      </c>
      <c r="AO295" s="4">
        <v>0</v>
      </c>
      <c r="AP295" s="4">
        <v>3.0000000000000001E-3</v>
      </c>
      <c r="AQ295" s="4">
        <v>0</v>
      </c>
      <c r="AR295" s="4">
        <v>0</v>
      </c>
      <c r="AS295" s="4">
        <v>0</v>
      </c>
      <c r="AT295" s="4">
        <v>0</v>
      </c>
      <c r="AU295" s="4">
        <v>0</v>
      </c>
      <c r="AV295" s="4">
        <v>0</v>
      </c>
      <c r="AW295" s="4">
        <v>0</v>
      </c>
      <c r="AX295" s="4">
        <v>0.98799999999999999</v>
      </c>
    </row>
    <row r="296" spans="1:50" x14ac:dyDescent="0.15">
      <c r="A296" s="2" t="s">
        <v>202</v>
      </c>
      <c r="B296" s="3">
        <v>321</v>
      </c>
      <c r="C296" s="4">
        <v>0</v>
      </c>
      <c r="D296" s="4">
        <v>0</v>
      </c>
      <c r="E296" s="4">
        <v>0</v>
      </c>
      <c r="F296" s="4">
        <v>0</v>
      </c>
      <c r="G296" s="4">
        <v>0</v>
      </c>
      <c r="H296" s="4">
        <v>0</v>
      </c>
      <c r="I296" s="4">
        <v>0</v>
      </c>
      <c r="J296" s="4">
        <v>0</v>
      </c>
      <c r="K296" s="4">
        <v>0</v>
      </c>
      <c r="L296" s="4">
        <v>3.0000000000000001E-3</v>
      </c>
      <c r="M296" s="4">
        <v>0</v>
      </c>
      <c r="N296" s="4">
        <v>0</v>
      </c>
      <c r="O296" s="4">
        <v>0</v>
      </c>
      <c r="P296" s="4">
        <v>0</v>
      </c>
      <c r="Q296" s="4">
        <v>3.0000000000000001E-3</v>
      </c>
      <c r="R296" s="4">
        <v>0</v>
      </c>
      <c r="S296" s="4">
        <v>0</v>
      </c>
      <c r="T296" s="4">
        <v>0</v>
      </c>
      <c r="U296" s="4">
        <v>0</v>
      </c>
      <c r="V296" s="4">
        <v>0</v>
      </c>
      <c r="W296" s="4">
        <v>0</v>
      </c>
      <c r="X296" s="4">
        <v>0</v>
      </c>
      <c r="Y296" s="4">
        <v>0</v>
      </c>
      <c r="Z296" s="4">
        <v>0</v>
      </c>
      <c r="AA296" s="4">
        <v>0</v>
      </c>
      <c r="AB296" s="4">
        <v>3.0000000000000001E-3</v>
      </c>
      <c r="AC296" s="4">
        <v>0</v>
      </c>
      <c r="AD296" s="4">
        <v>0</v>
      </c>
      <c r="AE296" s="4">
        <v>0</v>
      </c>
      <c r="AF296" s="4">
        <v>0</v>
      </c>
      <c r="AG296" s="4">
        <v>0</v>
      </c>
      <c r="AH296" s="4">
        <v>0</v>
      </c>
      <c r="AI296" s="4">
        <v>0</v>
      </c>
      <c r="AJ296" s="4">
        <v>0</v>
      </c>
      <c r="AK296" s="4">
        <v>0</v>
      </c>
      <c r="AL296" s="4">
        <v>0</v>
      </c>
      <c r="AM296" s="4">
        <v>0</v>
      </c>
      <c r="AN296" s="4">
        <v>0</v>
      </c>
      <c r="AO296" s="4">
        <v>0</v>
      </c>
      <c r="AP296" s="4">
        <v>0</v>
      </c>
      <c r="AQ296" s="4">
        <v>0</v>
      </c>
      <c r="AR296" s="4">
        <v>0</v>
      </c>
      <c r="AS296" s="4">
        <v>0</v>
      </c>
      <c r="AT296" s="4">
        <v>0</v>
      </c>
      <c r="AU296" s="4">
        <v>0</v>
      </c>
      <c r="AV296" s="4">
        <v>0</v>
      </c>
      <c r="AW296" s="4">
        <v>0</v>
      </c>
      <c r="AX296" s="4">
        <v>0.99099999999999999</v>
      </c>
    </row>
    <row r="297" spans="1:50" x14ac:dyDescent="0.15">
      <c r="A297" s="2" t="s">
        <v>203</v>
      </c>
      <c r="B297" s="3">
        <v>321</v>
      </c>
      <c r="C297" s="4">
        <v>0</v>
      </c>
      <c r="D297" s="4">
        <v>0</v>
      </c>
      <c r="E297" s="4">
        <v>0</v>
      </c>
      <c r="F297" s="4">
        <v>0</v>
      </c>
      <c r="G297" s="4">
        <v>0</v>
      </c>
      <c r="H297" s="4">
        <v>0</v>
      </c>
      <c r="I297" s="4">
        <v>0</v>
      </c>
      <c r="J297" s="4">
        <v>0</v>
      </c>
      <c r="K297" s="4">
        <v>3.0000000000000001E-3</v>
      </c>
      <c r="L297" s="4">
        <v>0</v>
      </c>
      <c r="M297" s="4">
        <v>0</v>
      </c>
      <c r="N297" s="4">
        <v>0</v>
      </c>
      <c r="O297" s="4">
        <v>0</v>
      </c>
      <c r="P297" s="4">
        <v>0</v>
      </c>
      <c r="Q297" s="4">
        <v>0</v>
      </c>
      <c r="R297" s="4">
        <v>0</v>
      </c>
      <c r="S297" s="4">
        <v>0</v>
      </c>
      <c r="T297" s="4">
        <v>0</v>
      </c>
      <c r="U297" s="4">
        <v>0</v>
      </c>
      <c r="V297" s="4">
        <v>0</v>
      </c>
      <c r="W297" s="4">
        <v>0</v>
      </c>
      <c r="X297" s="4">
        <v>0</v>
      </c>
      <c r="Y297" s="4">
        <v>0</v>
      </c>
      <c r="Z297" s="4">
        <v>0</v>
      </c>
      <c r="AA297" s="4">
        <v>0</v>
      </c>
      <c r="AB297" s="4">
        <v>0</v>
      </c>
      <c r="AC297" s="4">
        <v>0</v>
      </c>
      <c r="AD297" s="4">
        <v>0</v>
      </c>
      <c r="AE297" s="4">
        <v>0</v>
      </c>
      <c r="AF297" s="4">
        <v>0</v>
      </c>
      <c r="AG297" s="4">
        <v>0</v>
      </c>
      <c r="AH297" s="4">
        <v>0</v>
      </c>
      <c r="AI297" s="4">
        <v>0</v>
      </c>
      <c r="AJ297" s="4">
        <v>0</v>
      </c>
      <c r="AK297" s="4">
        <v>0</v>
      </c>
      <c r="AL297" s="4">
        <v>0</v>
      </c>
      <c r="AM297" s="4">
        <v>0</v>
      </c>
      <c r="AN297" s="4">
        <v>0</v>
      </c>
      <c r="AO297" s="4">
        <v>0</v>
      </c>
      <c r="AP297" s="4">
        <v>0</v>
      </c>
      <c r="AQ297" s="4">
        <v>0</v>
      </c>
      <c r="AR297" s="4">
        <v>0</v>
      </c>
      <c r="AS297" s="4">
        <v>0</v>
      </c>
      <c r="AT297" s="4">
        <v>0</v>
      </c>
      <c r="AU297" s="4">
        <v>3.0000000000000001E-3</v>
      </c>
      <c r="AV297" s="4">
        <v>0</v>
      </c>
      <c r="AW297" s="4">
        <v>0</v>
      </c>
      <c r="AX297" s="4">
        <v>0.99400000000000011</v>
      </c>
    </row>
    <row r="298" spans="1:50" x14ac:dyDescent="0.15">
      <c r="A298" s="2" t="s">
        <v>204</v>
      </c>
      <c r="B298" s="3">
        <v>321</v>
      </c>
      <c r="C298" s="4">
        <v>0</v>
      </c>
      <c r="D298" s="4">
        <v>0</v>
      </c>
      <c r="E298" s="4">
        <v>0</v>
      </c>
      <c r="F298" s="4">
        <v>0</v>
      </c>
      <c r="G298" s="4">
        <v>0</v>
      </c>
      <c r="H298" s="4">
        <v>0</v>
      </c>
      <c r="I298" s="4">
        <v>0</v>
      </c>
      <c r="J298" s="4">
        <v>3.0000000000000001E-3</v>
      </c>
      <c r="K298" s="4">
        <v>0</v>
      </c>
      <c r="L298" s="4">
        <v>0</v>
      </c>
      <c r="M298" s="4">
        <v>0</v>
      </c>
      <c r="N298" s="4">
        <v>0</v>
      </c>
      <c r="O298" s="4">
        <v>0</v>
      </c>
      <c r="P298" s="4">
        <v>0</v>
      </c>
      <c r="Q298" s="4">
        <v>0</v>
      </c>
      <c r="R298" s="4">
        <v>0</v>
      </c>
      <c r="S298" s="4">
        <v>0</v>
      </c>
      <c r="T298" s="4">
        <v>0</v>
      </c>
      <c r="U298" s="4">
        <v>0</v>
      </c>
      <c r="V298" s="4">
        <v>0</v>
      </c>
      <c r="W298" s="4">
        <v>0</v>
      </c>
      <c r="X298" s="4">
        <v>0</v>
      </c>
      <c r="Y298" s="4">
        <v>0</v>
      </c>
      <c r="Z298" s="4">
        <v>0</v>
      </c>
      <c r="AA298" s="4">
        <v>0</v>
      </c>
      <c r="AB298" s="4">
        <v>0</v>
      </c>
      <c r="AC298" s="4">
        <v>0</v>
      </c>
      <c r="AD298" s="4">
        <v>0</v>
      </c>
      <c r="AE298" s="4">
        <v>0</v>
      </c>
      <c r="AF298" s="4">
        <v>0</v>
      </c>
      <c r="AG298" s="4">
        <v>0</v>
      </c>
      <c r="AH298" s="4">
        <v>0</v>
      </c>
      <c r="AI298" s="4">
        <v>0</v>
      </c>
      <c r="AJ298" s="4">
        <v>0</v>
      </c>
      <c r="AK298" s="4">
        <v>0</v>
      </c>
      <c r="AL298" s="4">
        <v>0</v>
      </c>
      <c r="AM298" s="4">
        <v>0</v>
      </c>
      <c r="AN298" s="4">
        <v>0</v>
      </c>
      <c r="AO298" s="4">
        <v>0</v>
      </c>
      <c r="AP298" s="4">
        <v>0</v>
      </c>
      <c r="AQ298" s="4">
        <v>0</v>
      </c>
      <c r="AR298" s="4">
        <v>0</v>
      </c>
      <c r="AS298" s="4">
        <v>0</v>
      </c>
      <c r="AT298" s="4">
        <v>0</v>
      </c>
      <c r="AU298" s="4">
        <v>0</v>
      </c>
      <c r="AV298" s="4">
        <v>0</v>
      </c>
      <c r="AW298" s="4">
        <v>0</v>
      </c>
      <c r="AX298" s="4">
        <v>0.997</v>
      </c>
    </row>
    <row r="299" spans="1:50" x14ac:dyDescent="0.15">
      <c r="A299" s="2" t="s">
        <v>205</v>
      </c>
      <c r="B299" s="3">
        <v>321</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c r="T299" s="4">
        <v>0</v>
      </c>
      <c r="U299" s="4">
        <v>3.0000000000000001E-3</v>
      </c>
      <c r="V299" s="4">
        <v>0</v>
      </c>
      <c r="W299" s="4">
        <v>0</v>
      </c>
      <c r="X299" s="4">
        <v>0</v>
      </c>
      <c r="Y299" s="4">
        <v>0</v>
      </c>
      <c r="Z299" s="4">
        <v>0</v>
      </c>
      <c r="AA299" s="4">
        <v>0</v>
      </c>
      <c r="AB299" s="4">
        <v>0</v>
      </c>
      <c r="AC299" s="4">
        <v>0</v>
      </c>
      <c r="AD299" s="4">
        <v>0</v>
      </c>
      <c r="AE299" s="4">
        <v>0</v>
      </c>
      <c r="AF299" s="4">
        <v>0</v>
      </c>
      <c r="AG299" s="4">
        <v>0</v>
      </c>
      <c r="AH299" s="4">
        <v>0</v>
      </c>
      <c r="AI299" s="4">
        <v>0</v>
      </c>
      <c r="AJ299" s="4">
        <v>0</v>
      </c>
      <c r="AK299" s="4">
        <v>0</v>
      </c>
      <c r="AL299" s="4">
        <v>0</v>
      </c>
      <c r="AM299" s="4">
        <v>0</v>
      </c>
      <c r="AN299" s="4">
        <v>0</v>
      </c>
      <c r="AO299" s="4">
        <v>0</v>
      </c>
      <c r="AP299" s="4">
        <v>0</v>
      </c>
      <c r="AQ299" s="4">
        <v>0</v>
      </c>
      <c r="AR299" s="4">
        <v>0</v>
      </c>
      <c r="AS299" s="4">
        <v>0</v>
      </c>
      <c r="AT299" s="4">
        <v>0</v>
      </c>
      <c r="AU299" s="4">
        <v>0</v>
      </c>
      <c r="AV299" s="4">
        <v>0</v>
      </c>
      <c r="AW299" s="4">
        <v>0</v>
      </c>
      <c r="AX299" s="4">
        <v>0.997</v>
      </c>
    </row>
    <row r="300" spans="1:50" x14ac:dyDescent="0.15">
      <c r="A300" s="2" t="s">
        <v>206</v>
      </c>
      <c r="B300" s="3">
        <v>321</v>
      </c>
      <c r="C300" s="4">
        <v>0</v>
      </c>
      <c r="D300" s="4">
        <v>0</v>
      </c>
      <c r="E300" s="4">
        <v>0</v>
      </c>
      <c r="F300" s="4">
        <v>0</v>
      </c>
      <c r="G300" s="4">
        <v>0</v>
      </c>
      <c r="H300" s="4">
        <v>0</v>
      </c>
      <c r="I300" s="4">
        <v>0</v>
      </c>
      <c r="J300" s="4">
        <v>0</v>
      </c>
      <c r="K300" s="4">
        <v>0</v>
      </c>
      <c r="L300" s="4">
        <v>0</v>
      </c>
      <c r="M300" s="4">
        <v>0</v>
      </c>
      <c r="N300" s="4">
        <v>0</v>
      </c>
      <c r="O300" s="4">
        <v>0</v>
      </c>
      <c r="P300" s="4">
        <v>0</v>
      </c>
      <c r="Q300" s="4">
        <v>0</v>
      </c>
      <c r="R300" s="4">
        <v>0</v>
      </c>
      <c r="S300" s="4">
        <v>0</v>
      </c>
      <c r="T300" s="4">
        <v>0</v>
      </c>
      <c r="U300" s="4">
        <v>0</v>
      </c>
      <c r="V300" s="4">
        <v>3.0000000000000001E-3</v>
      </c>
      <c r="W300" s="4">
        <v>0</v>
      </c>
      <c r="X300" s="4">
        <v>0</v>
      </c>
      <c r="Y300" s="4">
        <v>0</v>
      </c>
      <c r="Z300" s="4">
        <v>0</v>
      </c>
      <c r="AA300" s="4">
        <v>0</v>
      </c>
      <c r="AB300" s="4">
        <v>0</v>
      </c>
      <c r="AC300" s="4">
        <v>0</v>
      </c>
      <c r="AD300" s="4">
        <v>0</v>
      </c>
      <c r="AE300" s="4">
        <v>0</v>
      </c>
      <c r="AF300" s="4">
        <v>0</v>
      </c>
      <c r="AG300" s="4">
        <v>0</v>
      </c>
      <c r="AH300" s="4">
        <v>0</v>
      </c>
      <c r="AI300" s="4">
        <v>0</v>
      </c>
      <c r="AJ300" s="4">
        <v>0</v>
      </c>
      <c r="AK300" s="4">
        <v>0</v>
      </c>
      <c r="AL300" s="4">
        <v>0</v>
      </c>
      <c r="AM300" s="4">
        <v>0</v>
      </c>
      <c r="AN300" s="4">
        <v>0</v>
      </c>
      <c r="AO300" s="4">
        <v>0</v>
      </c>
      <c r="AP300" s="4">
        <v>0</v>
      </c>
      <c r="AQ300" s="4">
        <v>0</v>
      </c>
      <c r="AR300" s="4">
        <v>0</v>
      </c>
      <c r="AS300" s="4">
        <v>0</v>
      </c>
      <c r="AT300" s="4">
        <v>0</v>
      </c>
      <c r="AU300" s="4">
        <v>0</v>
      </c>
      <c r="AV300" s="4">
        <v>0</v>
      </c>
      <c r="AW300" s="4">
        <v>0</v>
      </c>
      <c r="AX300" s="4">
        <v>0.997</v>
      </c>
    </row>
    <row r="301" spans="1:50" ht="6" customHeight="1" x14ac:dyDescent="0.15"/>
    <row r="302" spans="1:50" ht="42" x14ac:dyDescent="0.15">
      <c r="A302" s="19"/>
      <c r="B302" s="27" t="s">
        <v>154</v>
      </c>
      <c r="C302" s="27" t="s">
        <v>155</v>
      </c>
      <c r="D302" s="27" t="s">
        <v>156</v>
      </c>
      <c r="E302" s="27" t="s">
        <v>157</v>
      </c>
      <c r="F302" s="27" t="s">
        <v>158</v>
      </c>
      <c r="G302" s="27" t="s">
        <v>159</v>
      </c>
      <c r="H302" s="27" t="s">
        <v>160</v>
      </c>
      <c r="I302" s="27" t="s">
        <v>161</v>
      </c>
      <c r="J302" s="27" t="s">
        <v>162</v>
      </c>
      <c r="K302" s="27" t="s">
        <v>163</v>
      </c>
      <c r="L302" s="27" t="s">
        <v>164</v>
      </c>
      <c r="M302" s="27" t="s">
        <v>165</v>
      </c>
    </row>
    <row r="303" spans="1:50" x14ac:dyDescent="0.15">
      <c r="A303" s="2" t="s">
        <v>192</v>
      </c>
      <c r="B303" s="4">
        <v>1.6E-2</v>
      </c>
      <c r="C303" s="4">
        <v>6.0000000000000001E-3</v>
      </c>
      <c r="D303" s="4">
        <v>1.6E-2</v>
      </c>
      <c r="E303" s="4">
        <v>2.2000000000000002E-2</v>
      </c>
      <c r="F303" s="4">
        <v>1.6E-2</v>
      </c>
      <c r="G303" s="4">
        <v>6.0000000000000001E-3</v>
      </c>
      <c r="H303" s="4">
        <v>1.9E-2</v>
      </c>
      <c r="I303" s="4">
        <v>1.2E-2</v>
      </c>
      <c r="J303" s="4">
        <v>3.1E-2</v>
      </c>
      <c r="K303" s="4">
        <v>1.9E-2</v>
      </c>
      <c r="L303" s="4">
        <v>2.2000000000000002E-2</v>
      </c>
      <c r="M303" s="4">
        <v>5.9000000000000004E-2</v>
      </c>
    </row>
    <row r="304" spans="1:50" x14ac:dyDescent="0.15">
      <c r="A304" s="2" t="s">
        <v>193</v>
      </c>
      <c r="B304" s="4">
        <v>3.0000000000000001E-3</v>
      </c>
      <c r="C304" s="4">
        <v>9.0000000000000011E-3</v>
      </c>
      <c r="D304" s="4">
        <v>3.0000000000000001E-3</v>
      </c>
      <c r="E304" s="4">
        <v>1.2E-2</v>
      </c>
      <c r="F304" s="4">
        <v>0</v>
      </c>
      <c r="G304" s="4">
        <v>1.2E-2</v>
      </c>
      <c r="H304" s="4">
        <v>6.0000000000000001E-3</v>
      </c>
      <c r="I304" s="4">
        <v>3.0000000000000001E-3</v>
      </c>
      <c r="J304" s="4">
        <v>3.0000000000000001E-3</v>
      </c>
      <c r="K304" s="4">
        <v>1.6E-2</v>
      </c>
      <c r="L304" s="4">
        <v>9.0000000000000011E-3</v>
      </c>
      <c r="M304" s="4">
        <v>2.7999999999999997E-2</v>
      </c>
    </row>
    <row r="305" spans="1:38" x14ac:dyDescent="0.15">
      <c r="A305" s="2" t="s">
        <v>194</v>
      </c>
      <c r="B305" s="4">
        <v>0</v>
      </c>
      <c r="C305" s="4">
        <v>9.0000000000000011E-3</v>
      </c>
      <c r="D305" s="4">
        <v>0</v>
      </c>
      <c r="E305" s="4">
        <v>6.0000000000000001E-3</v>
      </c>
      <c r="F305" s="4">
        <v>0</v>
      </c>
      <c r="G305" s="4">
        <v>6.0000000000000001E-3</v>
      </c>
      <c r="H305" s="4">
        <v>6.0000000000000001E-3</v>
      </c>
      <c r="I305" s="4">
        <v>6.0000000000000001E-3</v>
      </c>
      <c r="J305" s="4">
        <v>6.0000000000000001E-3</v>
      </c>
      <c r="K305" s="4">
        <v>6.0000000000000001E-3</v>
      </c>
      <c r="L305" s="4">
        <v>9.0000000000000011E-3</v>
      </c>
      <c r="M305" s="4">
        <v>6.0000000000000001E-3</v>
      </c>
    </row>
    <row r="306" spans="1:38" x14ac:dyDescent="0.15">
      <c r="A306" s="2" t="s">
        <v>195</v>
      </c>
      <c r="B306" s="4">
        <v>0</v>
      </c>
      <c r="C306" s="4">
        <v>0</v>
      </c>
      <c r="D306" s="4">
        <v>0</v>
      </c>
      <c r="E306" s="4">
        <v>3.0000000000000001E-3</v>
      </c>
      <c r="F306" s="4">
        <v>6.0000000000000001E-3</v>
      </c>
      <c r="G306" s="4">
        <v>3.0000000000000001E-3</v>
      </c>
      <c r="H306" s="4">
        <v>3.0000000000000001E-3</v>
      </c>
      <c r="I306" s="4">
        <v>0</v>
      </c>
      <c r="J306" s="4">
        <v>0</v>
      </c>
      <c r="K306" s="4">
        <v>3.0000000000000001E-3</v>
      </c>
      <c r="L306" s="4">
        <v>0</v>
      </c>
      <c r="M306" s="4">
        <v>3.0000000000000001E-3</v>
      </c>
    </row>
    <row r="307" spans="1:38" x14ac:dyDescent="0.15">
      <c r="A307" s="2" t="s">
        <v>196</v>
      </c>
      <c r="B307" s="4">
        <v>3.0000000000000001E-3</v>
      </c>
      <c r="C307" s="4">
        <v>0</v>
      </c>
      <c r="D307" s="4">
        <v>3.0000000000000001E-3</v>
      </c>
      <c r="E307" s="4">
        <v>3.0000000000000001E-3</v>
      </c>
      <c r="F307" s="4">
        <v>0</v>
      </c>
      <c r="G307" s="4">
        <v>6.0000000000000001E-3</v>
      </c>
      <c r="H307" s="4">
        <v>0</v>
      </c>
      <c r="I307" s="4">
        <v>0</v>
      </c>
      <c r="J307" s="4">
        <v>0</v>
      </c>
      <c r="K307" s="4">
        <v>3.0000000000000001E-3</v>
      </c>
      <c r="L307" s="4">
        <v>0</v>
      </c>
      <c r="M307" s="4">
        <v>6.0000000000000001E-3</v>
      </c>
    </row>
    <row r="308" spans="1:38" x14ac:dyDescent="0.15">
      <c r="A308" s="2" t="s">
        <v>197</v>
      </c>
      <c r="B308" s="4">
        <v>0</v>
      </c>
      <c r="C308" s="4">
        <v>0</v>
      </c>
      <c r="D308" s="4">
        <v>0</v>
      </c>
      <c r="E308" s="4">
        <v>0</v>
      </c>
      <c r="F308" s="4">
        <v>0</v>
      </c>
      <c r="G308" s="4">
        <v>0</v>
      </c>
      <c r="H308" s="4">
        <v>3.0000000000000001E-3</v>
      </c>
      <c r="I308" s="4">
        <v>3.0000000000000001E-3</v>
      </c>
      <c r="J308" s="4">
        <v>0</v>
      </c>
      <c r="K308" s="4">
        <v>3.0000000000000001E-3</v>
      </c>
      <c r="L308" s="4">
        <v>3.0000000000000001E-3</v>
      </c>
      <c r="M308" s="4">
        <v>6.0000000000000001E-3</v>
      </c>
    </row>
    <row r="309" spans="1:38" x14ac:dyDescent="0.15">
      <c r="A309" s="2" t="s">
        <v>198</v>
      </c>
      <c r="B309" s="4">
        <v>0</v>
      </c>
      <c r="C309" s="4">
        <v>0</v>
      </c>
      <c r="D309" s="4">
        <v>0</v>
      </c>
      <c r="E309" s="4">
        <v>0</v>
      </c>
      <c r="F309" s="4">
        <v>3.0000000000000001E-3</v>
      </c>
      <c r="G309" s="4">
        <v>0</v>
      </c>
      <c r="H309" s="4">
        <v>0</v>
      </c>
      <c r="I309" s="4">
        <v>6.0000000000000001E-3</v>
      </c>
      <c r="J309" s="4">
        <v>3.0000000000000001E-3</v>
      </c>
      <c r="K309" s="4">
        <v>0</v>
      </c>
      <c r="L309" s="4">
        <v>0</v>
      </c>
      <c r="M309" s="4">
        <v>3.0000000000000001E-3</v>
      </c>
    </row>
    <row r="310" spans="1:38" x14ac:dyDescent="0.15">
      <c r="A310" s="2" t="s">
        <v>199</v>
      </c>
      <c r="B310" s="4">
        <v>0</v>
      </c>
      <c r="C310" s="4">
        <v>3.0000000000000001E-3</v>
      </c>
      <c r="D310" s="4">
        <v>3.0000000000000001E-3</v>
      </c>
      <c r="E310" s="4">
        <v>0</v>
      </c>
      <c r="F310" s="4">
        <v>0</v>
      </c>
      <c r="G310" s="4">
        <v>0</v>
      </c>
      <c r="H310" s="4">
        <v>0</v>
      </c>
      <c r="I310" s="4">
        <v>0</v>
      </c>
      <c r="J310" s="4">
        <v>0</v>
      </c>
      <c r="K310" s="4">
        <v>0</v>
      </c>
      <c r="L310" s="4">
        <v>0</v>
      </c>
      <c r="M310" s="4">
        <v>0</v>
      </c>
    </row>
    <row r="311" spans="1:38" x14ac:dyDescent="0.15">
      <c r="A311" s="2" t="s">
        <v>200</v>
      </c>
      <c r="B311" s="4">
        <v>0</v>
      </c>
      <c r="C311" s="4">
        <v>0</v>
      </c>
      <c r="D311" s="4">
        <v>0</v>
      </c>
      <c r="E311" s="4">
        <v>0</v>
      </c>
      <c r="F311" s="4">
        <v>3.0000000000000001E-3</v>
      </c>
      <c r="G311" s="4">
        <v>0</v>
      </c>
      <c r="H311" s="4">
        <v>0</v>
      </c>
      <c r="I311" s="4">
        <v>0</v>
      </c>
      <c r="J311" s="4">
        <v>0</v>
      </c>
      <c r="K311" s="4">
        <v>0</v>
      </c>
      <c r="L311" s="4">
        <v>0</v>
      </c>
      <c r="M311" s="4">
        <v>0</v>
      </c>
    </row>
    <row r="312" spans="1:38" x14ac:dyDescent="0.15">
      <c r="A312" s="2" t="s">
        <v>201</v>
      </c>
      <c r="B312" s="4">
        <v>0</v>
      </c>
      <c r="C312" s="4">
        <v>0</v>
      </c>
      <c r="D312" s="4">
        <v>0</v>
      </c>
      <c r="E312" s="4">
        <v>0</v>
      </c>
      <c r="F312" s="4">
        <v>0</v>
      </c>
      <c r="G312" s="4">
        <v>0</v>
      </c>
      <c r="H312" s="4">
        <v>0</v>
      </c>
      <c r="I312" s="4">
        <v>0</v>
      </c>
      <c r="J312" s="4">
        <v>0</v>
      </c>
      <c r="K312" s="4">
        <v>0</v>
      </c>
      <c r="L312" s="4">
        <v>0</v>
      </c>
      <c r="M312" s="4">
        <v>0</v>
      </c>
    </row>
    <row r="313" spans="1:38" x14ac:dyDescent="0.15">
      <c r="A313" s="2" t="s">
        <v>202</v>
      </c>
      <c r="B313" s="4">
        <v>0</v>
      </c>
      <c r="C313" s="4">
        <v>0</v>
      </c>
      <c r="D313" s="4">
        <v>0</v>
      </c>
      <c r="E313" s="4">
        <v>3.0000000000000001E-3</v>
      </c>
      <c r="F313" s="4">
        <v>0</v>
      </c>
      <c r="G313" s="4">
        <v>0</v>
      </c>
      <c r="H313" s="4">
        <v>0</v>
      </c>
      <c r="I313" s="4">
        <v>0</v>
      </c>
      <c r="J313" s="4">
        <v>0</v>
      </c>
      <c r="K313" s="4">
        <v>0</v>
      </c>
      <c r="L313" s="4">
        <v>0</v>
      </c>
      <c r="M313" s="4">
        <v>0</v>
      </c>
    </row>
    <row r="314" spans="1:38" x14ac:dyDescent="0.15">
      <c r="A314" s="2" t="s">
        <v>203</v>
      </c>
      <c r="B314" s="4">
        <v>0</v>
      </c>
      <c r="C314" s="4">
        <v>0</v>
      </c>
      <c r="D314" s="4">
        <v>0</v>
      </c>
      <c r="E314" s="4">
        <v>0</v>
      </c>
      <c r="F314" s="4">
        <v>0</v>
      </c>
      <c r="G314" s="4">
        <v>0</v>
      </c>
      <c r="H314" s="4">
        <v>0</v>
      </c>
      <c r="I314" s="4">
        <v>0</v>
      </c>
      <c r="J314" s="4">
        <v>0</v>
      </c>
      <c r="K314" s="4">
        <v>0</v>
      </c>
      <c r="L314" s="4">
        <v>0</v>
      </c>
      <c r="M314" s="4">
        <v>0</v>
      </c>
    </row>
    <row r="315" spans="1:38" x14ac:dyDescent="0.15">
      <c r="A315" s="2" t="s">
        <v>204</v>
      </c>
      <c r="B315" s="4">
        <v>0</v>
      </c>
      <c r="C315" s="4">
        <v>0</v>
      </c>
      <c r="D315" s="4">
        <v>0</v>
      </c>
      <c r="E315" s="4">
        <v>0</v>
      </c>
      <c r="F315" s="4">
        <v>0</v>
      </c>
      <c r="G315" s="4">
        <v>0</v>
      </c>
      <c r="H315" s="4">
        <v>0</v>
      </c>
      <c r="I315" s="4">
        <v>0</v>
      </c>
      <c r="J315" s="4">
        <v>0</v>
      </c>
      <c r="K315" s="4">
        <v>0</v>
      </c>
      <c r="L315" s="4">
        <v>0</v>
      </c>
      <c r="M315" s="4">
        <v>0</v>
      </c>
    </row>
    <row r="316" spans="1:38" x14ac:dyDescent="0.15">
      <c r="A316" s="2" t="s">
        <v>205</v>
      </c>
      <c r="B316" s="4">
        <v>0</v>
      </c>
      <c r="C316" s="4">
        <v>0</v>
      </c>
      <c r="D316" s="4">
        <v>0</v>
      </c>
      <c r="E316" s="4">
        <v>0</v>
      </c>
      <c r="F316" s="4">
        <v>0</v>
      </c>
      <c r="G316" s="4">
        <v>0</v>
      </c>
      <c r="H316" s="4">
        <v>0</v>
      </c>
      <c r="I316" s="4">
        <v>3.0000000000000001E-3</v>
      </c>
      <c r="J316" s="4">
        <v>0</v>
      </c>
      <c r="K316" s="4">
        <v>0</v>
      </c>
      <c r="L316" s="4">
        <v>0</v>
      </c>
      <c r="M316" s="4">
        <v>0</v>
      </c>
    </row>
    <row r="317" spans="1:38" x14ac:dyDescent="0.15">
      <c r="A317" s="2" t="s">
        <v>206</v>
      </c>
      <c r="B317" s="4">
        <v>0</v>
      </c>
      <c r="C317" s="4">
        <v>0</v>
      </c>
      <c r="D317" s="4">
        <v>0</v>
      </c>
      <c r="E317" s="4">
        <v>0</v>
      </c>
      <c r="F317" s="4">
        <v>0</v>
      </c>
      <c r="G317" s="4">
        <v>0</v>
      </c>
      <c r="H317" s="4">
        <v>0</v>
      </c>
      <c r="I317" s="4">
        <v>0</v>
      </c>
      <c r="J317" s="4">
        <v>3.0000000000000001E-3</v>
      </c>
      <c r="K317" s="4">
        <v>0</v>
      </c>
      <c r="L317" s="4">
        <v>0</v>
      </c>
      <c r="M317" s="4">
        <v>0</v>
      </c>
    </row>
    <row r="318" spans="1:38" ht="6.75" customHeight="1" x14ac:dyDescent="0.1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row>
    <row r="319" spans="1:38" ht="52.5" x14ac:dyDescent="0.15">
      <c r="A319" s="19"/>
      <c r="B319" s="27" t="s">
        <v>166</v>
      </c>
      <c r="C319" s="27" t="s">
        <v>167</v>
      </c>
      <c r="D319" s="27" t="s">
        <v>168</v>
      </c>
      <c r="E319" s="27" t="s">
        <v>169</v>
      </c>
      <c r="F319" s="27" t="s">
        <v>170</v>
      </c>
      <c r="G319" s="27" t="s">
        <v>171</v>
      </c>
      <c r="H319" s="27" t="s">
        <v>172</v>
      </c>
      <c r="I319" s="27" t="s">
        <v>173</v>
      </c>
      <c r="J319" s="27" t="s">
        <v>174</v>
      </c>
      <c r="K319" s="27" t="s">
        <v>175</v>
      </c>
      <c r="L319" s="27" t="s">
        <v>176</v>
      </c>
      <c r="M319" s="27" t="s">
        <v>177</v>
      </c>
      <c r="AA319" s="24"/>
      <c r="AB319" s="24"/>
      <c r="AC319" s="24"/>
      <c r="AD319" s="24"/>
      <c r="AE319" s="24"/>
      <c r="AF319" s="24"/>
      <c r="AG319" s="24"/>
      <c r="AH319" s="24"/>
      <c r="AI319" s="24"/>
      <c r="AJ319" s="24"/>
      <c r="AK319" s="24"/>
      <c r="AL319" s="24"/>
    </row>
    <row r="320" spans="1:38" x14ac:dyDescent="0.15">
      <c r="A320" s="2" t="s">
        <v>192</v>
      </c>
      <c r="B320" s="4">
        <v>0.05</v>
      </c>
      <c r="C320" s="4">
        <v>1.2E-2</v>
      </c>
      <c r="D320" s="4">
        <v>1.6E-2</v>
      </c>
      <c r="E320" s="4">
        <v>2.5000000000000001E-2</v>
      </c>
      <c r="F320" s="4">
        <v>2.5000000000000001E-2</v>
      </c>
      <c r="G320" s="4">
        <v>1.9E-2</v>
      </c>
      <c r="H320" s="4">
        <v>3.1E-2</v>
      </c>
      <c r="I320" s="4">
        <v>2.5000000000000001E-2</v>
      </c>
      <c r="J320" s="4">
        <v>1.2E-2</v>
      </c>
      <c r="K320" s="4">
        <v>9.0000000000000011E-3</v>
      </c>
      <c r="L320" s="4">
        <v>5.5999999999999994E-2</v>
      </c>
      <c r="M320" s="4">
        <v>1.6E-2</v>
      </c>
      <c r="AA320" s="24"/>
      <c r="AB320" s="24"/>
      <c r="AC320" s="24"/>
      <c r="AD320" s="24"/>
      <c r="AE320" s="24"/>
      <c r="AF320" s="24"/>
      <c r="AG320" s="24"/>
      <c r="AH320" s="24"/>
      <c r="AI320" s="24"/>
      <c r="AJ320" s="24"/>
      <c r="AK320" s="24"/>
      <c r="AL320" s="24"/>
    </row>
    <row r="321" spans="1:38" x14ac:dyDescent="0.15">
      <c r="A321" s="2" t="s">
        <v>193</v>
      </c>
      <c r="B321" s="4">
        <v>1.6E-2</v>
      </c>
      <c r="C321" s="4">
        <v>1.9E-2</v>
      </c>
      <c r="D321" s="4">
        <v>9.0000000000000011E-3</v>
      </c>
      <c r="E321" s="4">
        <v>1.2E-2</v>
      </c>
      <c r="F321" s="4">
        <v>9.0000000000000011E-3</v>
      </c>
      <c r="G321" s="4">
        <v>3.0000000000000001E-3</v>
      </c>
      <c r="H321" s="4">
        <v>9.0000000000000011E-3</v>
      </c>
      <c r="I321" s="4">
        <v>3.0000000000000001E-3</v>
      </c>
      <c r="J321" s="4">
        <v>1.2E-2</v>
      </c>
      <c r="K321" s="4">
        <v>1.6E-2</v>
      </c>
      <c r="L321" s="4">
        <v>2.2000000000000002E-2</v>
      </c>
      <c r="M321" s="4">
        <v>9.0000000000000011E-3</v>
      </c>
      <c r="AA321" s="24"/>
      <c r="AB321" s="24"/>
      <c r="AC321" s="24"/>
      <c r="AD321" s="24"/>
      <c r="AE321" s="24"/>
      <c r="AF321" s="24"/>
      <c r="AG321" s="24"/>
      <c r="AH321" s="24"/>
      <c r="AI321" s="24"/>
      <c r="AJ321" s="24"/>
      <c r="AK321" s="24"/>
      <c r="AL321" s="24"/>
    </row>
    <row r="322" spans="1:38" x14ac:dyDescent="0.15">
      <c r="A322" s="2" t="s">
        <v>194</v>
      </c>
      <c r="B322" s="4">
        <v>3.0000000000000001E-3</v>
      </c>
      <c r="C322" s="4">
        <v>3.0000000000000001E-3</v>
      </c>
      <c r="D322" s="4">
        <v>3.0000000000000001E-3</v>
      </c>
      <c r="E322" s="4">
        <v>1.2E-2</v>
      </c>
      <c r="F322" s="4">
        <v>0</v>
      </c>
      <c r="G322" s="4">
        <v>3.0000000000000001E-3</v>
      </c>
      <c r="H322" s="4">
        <v>6.0000000000000001E-3</v>
      </c>
      <c r="I322" s="4">
        <v>6.0000000000000001E-3</v>
      </c>
      <c r="J322" s="4">
        <v>3.0000000000000001E-3</v>
      </c>
      <c r="K322" s="4">
        <v>0</v>
      </c>
      <c r="L322" s="4">
        <v>3.0000000000000001E-3</v>
      </c>
      <c r="M322" s="4">
        <v>0</v>
      </c>
      <c r="AA322" s="24"/>
      <c r="AB322" s="24"/>
      <c r="AC322" s="24"/>
      <c r="AD322" s="24"/>
      <c r="AE322" s="24"/>
      <c r="AF322" s="24"/>
      <c r="AG322" s="24"/>
      <c r="AH322" s="24"/>
      <c r="AI322" s="24"/>
      <c r="AJ322" s="24"/>
      <c r="AK322" s="24"/>
      <c r="AL322" s="24"/>
    </row>
    <row r="323" spans="1:38" x14ac:dyDescent="0.15">
      <c r="A323" s="2" t="s">
        <v>195</v>
      </c>
      <c r="B323" s="4">
        <v>9.0000000000000011E-3</v>
      </c>
      <c r="C323" s="4">
        <v>3.0000000000000001E-3</v>
      </c>
      <c r="D323" s="4">
        <v>0</v>
      </c>
      <c r="E323" s="4">
        <v>3.0000000000000001E-3</v>
      </c>
      <c r="F323" s="4">
        <v>3.0000000000000001E-3</v>
      </c>
      <c r="G323" s="4">
        <v>0</v>
      </c>
      <c r="H323" s="4">
        <v>6.0000000000000001E-3</v>
      </c>
      <c r="I323" s="4">
        <v>0</v>
      </c>
      <c r="J323" s="4">
        <v>0</v>
      </c>
      <c r="K323" s="4">
        <v>3.0000000000000001E-3</v>
      </c>
      <c r="L323" s="4">
        <v>3.0000000000000001E-3</v>
      </c>
      <c r="M323" s="4">
        <v>0</v>
      </c>
      <c r="AA323" s="24"/>
      <c r="AB323" s="24"/>
      <c r="AC323" s="24"/>
      <c r="AD323" s="24"/>
      <c r="AE323" s="24"/>
      <c r="AF323" s="24"/>
      <c r="AG323" s="24"/>
      <c r="AH323" s="24"/>
      <c r="AI323" s="24"/>
      <c r="AJ323" s="24"/>
      <c r="AK323" s="24"/>
      <c r="AL323" s="24"/>
    </row>
    <row r="324" spans="1:38" x14ac:dyDescent="0.15">
      <c r="A324" s="2" t="s">
        <v>196</v>
      </c>
      <c r="B324" s="4">
        <v>6.0000000000000001E-3</v>
      </c>
      <c r="C324" s="4">
        <v>0</v>
      </c>
      <c r="D324" s="4">
        <v>3.0000000000000001E-3</v>
      </c>
      <c r="E324" s="4">
        <v>0</v>
      </c>
      <c r="F324" s="4">
        <v>0</v>
      </c>
      <c r="G324" s="4">
        <v>0</v>
      </c>
      <c r="H324" s="4">
        <v>0</v>
      </c>
      <c r="I324" s="4">
        <v>3.0000000000000001E-3</v>
      </c>
      <c r="J324" s="4">
        <v>3.0000000000000001E-3</v>
      </c>
      <c r="K324" s="4">
        <v>0</v>
      </c>
      <c r="L324" s="4">
        <v>6.0000000000000001E-3</v>
      </c>
      <c r="M324" s="4">
        <v>0</v>
      </c>
      <c r="AA324" s="24"/>
      <c r="AB324" s="24"/>
      <c r="AC324" s="24"/>
      <c r="AD324" s="24"/>
      <c r="AE324" s="24"/>
      <c r="AF324" s="24"/>
      <c r="AG324" s="24"/>
      <c r="AH324" s="24"/>
      <c r="AI324" s="24"/>
      <c r="AJ324" s="24"/>
      <c r="AK324" s="24"/>
      <c r="AL324" s="24"/>
    </row>
    <row r="325" spans="1:38" x14ac:dyDescent="0.15">
      <c r="A325" s="2" t="s">
        <v>197</v>
      </c>
      <c r="B325" s="4">
        <v>3.0000000000000001E-3</v>
      </c>
      <c r="C325" s="4">
        <v>0</v>
      </c>
      <c r="D325" s="4">
        <v>0</v>
      </c>
      <c r="E325" s="4">
        <v>0</v>
      </c>
      <c r="F325" s="4">
        <v>0</v>
      </c>
      <c r="G325" s="4">
        <v>3.0000000000000001E-3</v>
      </c>
      <c r="H325" s="4">
        <v>3.0000000000000001E-3</v>
      </c>
      <c r="I325" s="4">
        <v>0</v>
      </c>
      <c r="J325" s="4">
        <v>0</v>
      </c>
      <c r="K325" s="4">
        <v>3.0000000000000001E-3</v>
      </c>
      <c r="L325" s="4">
        <v>0</v>
      </c>
      <c r="M325" s="4">
        <v>0</v>
      </c>
      <c r="AA325" s="24"/>
      <c r="AB325" s="24"/>
      <c r="AC325" s="24"/>
      <c r="AD325" s="24"/>
      <c r="AE325" s="24"/>
      <c r="AF325" s="24"/>
      <c r="AG325" s="24"/>
      <c r="AH325" s="24"/>
      <c r="AI325" s="24"/>
      <c r="AJ325" s="24"/>
      <c r="AK325" s="24"/>
      <c r="AL325" s="24"/>
    </row>
    <row r="326" spans="1:38" x14ac:dyDescent="0.15">
      <c r="A326" s="2" t="s">
        <v>198</v>
      </c>
      <c r="B326" s="4">
        <v>0</v>
      </c>
      <c r="C326" s="4">
        <v>0</v>
      </c>
      <c r="D326" s="4">
        <v>0</v>
      </c>
      <c r="E326" s="4">
        <v>3.0000000000000001E-3</v>
      </c>
      <c r="F326" s="4">
        <v>0</v>
      </c>
      <c r="G326" s="4">
        <v>3.0000000000000001E-3</v>
      </c>
      <c r="H326" s="4">
        <v>0</v>
      </c>
      <c r="I326" s="4">
        <v>0</v>
      </c>
      <c r="J326" s="4">
        <v>0</v>
      </c>
      <c r="K326" s="4">
        <v>0</v>
      </c>
      <c r="L326" s="4">
        <v>3.0000000000000001E-3</v>
      </c>
      <c r="M326" s="4">
        <v>0</v>
      </c>
      <c r="AA326" s="24"/>
      <c r="AB326" s="24"/>
      <c r="AC326" s="24"/>
      <c r="AD326" s="24"/>
      <c r="AE326" s="24"/>
      <c r="AF326" s="24"/>
      <c r="AG326" s="24"/>
      <c r="AH326" s="24"/>
      <c r="AI326" s="24"/>
      <c r="AJ326" s="24"/>
      <c r="AK326" s="24"/>
      <c r="AL326" s="24"/>
    </row>
    <row r="327" spans="1:38" x14ac:dyDescent="0.15">
      <c r="A327" s="2" t="s">
        <v>199</v>
      </c>
      <c r="B327" s="4">
        <v>3.0000000000000001E-3</v>
      </c>
      <c r="C327" s="4">
        <v>0</v>
      </c>
      <c r="D327" s="4">
        <v>3.0000000000000001E-3</v>
      </c>
      <c r="E327" s="4">
        <v>3.0000000000000001E-3</v>
      </c>
      <c r="F327" s="4">
        <v>0</v>
      </c>
      <c r="G327" s="4">
        <v>0</v>
      </c>
      <c r="H327" s="4">
        <v>0</v>
      </c>
      <c r="I327" s="4">
        <v>0</v>
      </c>
      <c r="J327" s="4">
        <v>0</v>
      </c>
      <c r="K327" s="4">
        <v>0</v>
      </c>
      <c r="L327" s="4">
        <v>0</v>
      </c>
      <c r="M327" s="4">
        <v>0</v>
      </c>
      <c r="AA327" s="24"/>
      <c r="AB327" s="24"/>
      <c r="AC327" s="24"/>
      <c r="AD327" s="24"/>
      <c r="AE327" s="24"/>
      <c r="AF327" s="24"/>
      <c r="AG327" s="24"/>
      <c r="AH327" s="24"/>
      <c r="AI327" s="24"/>
      <c r="AJ327" s="24"/>
      <c r="AK327" s="24"/>
      <c r="AL327" s="24"/>
    </row>
    <row r="328" spans="1:38" x14ac:dyDescent="0.15">
      <c r="A328" s="2" t="s">
        <v>200</v>
      </c>
      <c r="B328" s="4">
        <v>0</v>
      </c>
      <c r="C328" s="4">
        <v>0</v>
      </c>
      <c r="D328" s="4">
        <v>0</v>
      </c>
      <c r="E328" s="4">
        <v>3.0000000000000001E-3</v>
      </c>
      <c r="F328" s="4">
        <v>3.0000000000000001E-3</v>
      </c>
      <c r="G328" s="4">
        <v>0</v>
      </c>
      <c r="H328" s="4">
        <v>0</v>
      </c>
      <c r="I328" s="4">
        <v>0</v>
      </c>
      <c r="J328" s="4">
        <v>0</v>
      </c>
      <c r="K328" s="4">
        <v>0</v>
      </c>
      <c r="L328" s="4">
        <v>0</v>
      </c>
      <c r="M328" s="4">
        <v>0</v>
      </c>
      <c r="AA328" s="24"/>
      <c r="AB328" s="24"/>
      <c r="AC328" s="24"/>
      <c r="AD328" s="24"/>
      <c r="AE328" s="24"/>
      <c r="AF328" s="24"/>
      <c r="AG328" s="24"/>
      <c r="AH328" s="24"/>
      <c r="AI328" s="24"/>
      <c r="AJ328" s="24"/>
      <c r="AK328" s="24"/>
      <c r="AL328" s="24"/>
    </row>
    <row r="329" spans="1:38" x14ac:dyDescent="0.15">
      <c r="A329" s="2" t="s">
        <v>201</v>
      </c>
      <c r="B329" s="4">
        <v>0</v>
      </c>
      <c r="C329" s="4">
        <v>0</v>
      </c>
      <c r="D329" s="4">
        <v>0</v>
      </c>
      <c r="E329" s="4">
        <v>3.0000000000000001E-3</v>
      </c>
      <c r="F329" s="4">
        <v>0</v>
      </c>
      <c r="G329" s="4">
        <v>0</v>
      </c>
      <c r="H329" s="4">
        <v>0</v>
      </c>
      <c r="I329" s="4">
        <v>0</v>
      </c>
      <c r="J329" s="4">
        <v>0</v>
      </c>
      <c r="K329" s="4">
        <v>0</v>
      </c>
      <c r="L329" s="4">
        <v>0</v>
      </c>
      <c r="M329" s="4">
        <v>0</v>
      </c>
      <c r="AA329" s="24"/>
      <c r="AB329" s="24"/>
      <c r="AC329" s="24"/>
      <c r="AD329" s="24"/>
      <c r="AE329" s="24"/>
      <c r="AF329" s="24"/>
      <c r="AG329" s="24"/>
      <c r="AH329" s="24"/>
      <c r="AI329" s="24"/>
      <c r="AJ329" s="24"/>
      <c r="AK329" s="24"/>
      <c r="AL329" s="24"/>
    </row>
    <row r="330" spans="1:38" x14ac:dyDescent="0.15">
      <c r="A330" s="2" t="s">
        <v>202</v>
      </c>
      <c r="B330" s="4">
        <v>0</v>
      </c>
      <c r="C330" s="4">
        <v>0</v>
      </c>
      <c r="D330" s="4">
        <v>3.0000000000000001E-3</v>
      </c>
      <c r="E330" s="4">
        <v>0</v>
      </c>
      <c r="F330" s="4">
        <v>0</v>
      </c>
      <c r="G330" s="4">
        <v>0</v>
      </c>
      <c r="H330" s="4">
        <v>0</v>
      </c>
      <c r="I330" s="4">
        <v>0</v>
      </c>
      <c r="J330" s="4">
        <v>0</v>
      </c>
      <c r="K330" s="4">
        <v>0</v>
      </c>
      <c r="L330" s="4">
        <v>0</v>
      </c>
      <c r="M330" s="4">
        <v>0</v>
      </c>
      <c r="AA330" s="24"/>
      <c r="AB330" s="24"/>
      <c r="AC330" s="24"/>
      <c r="AD330" s="24"/>
      <c r="AE330" s="24"/>
      <c r="AF330" s="24"/>
      <c r="AG330" s="24"/>
      <c r="AH330" s="24"/>
      <c r="AI330" s="24"/>
      <c r="AJ330" s="24"/>
      <c r="AK330" s="24"/>
      <c r="AL330" s="24"/>
    </row>
    <row r="331" spans="1:38" x14ac:dyDescent="0.15">
      <c r="A331" s="2" t="s">
        <v>203</v>
      </c>
      <c r="B331" s="4">
        <v>0</v>
      </c>
      <c r="C331" s="4">
        <v>0</v>
      </c>
      <c r="D331" s="4">
        <v>0</v>
      </c>
      <c r="E331" s="4">
        <v>0</v>
      </c>
      <c r="F331" s="4">
        <v>0</v>
      </c>
      <c r="G331" s="4">
        <v>0</v>
      </c>
      <c r="H331" s="4">
        <v>0</v>
      </c>
      <c r="I331" s="4">
        <v>0</v>
      </c>
      <c r="J331" s="4">
        <v>0</v>
      </c>
      <c r="K331" s="4">
        <v>0</v>
      </c>
      <c r="L331" s="4">
        <v>0</v>
      </c>
      <c r="M331" s="4">
        <v>0</v>
      </c>
      <c r="AA331" s="24"/>
      <c r="AB331" s="24"/>
      <c r="AC331" s="24"/>
      <c r="AD331" s="24"/>
      <c r="AE331" s="24"/>
      <c r="AF331" s="24"/>
      <c r="AG331" s="24"/>
      <c r="AH331" s="24"/>
      <c r="AI331" s="24"/>
      <c r="AJ331" s="24"/>
      <c r="AK331" s="24"/>
      <c r="AL331" s="24"/>
    </row>
    <row r="332" spans="1:38" x14ac:dyDescent="0.15">
      <c r="A332" s="2" t="s">
        <v>204</v>
      </c>
      <c r="B332" s="4">
        <v>0</v>
      </c>
      <c r="C332" s="4">
        <v>0</v>
      </c>
      <c r="D332" s="4">
        <v>0</v>
      </c>
      <c r="E332" s="4">
        <v>0</v>
      </c>
      <c r="F332" s="4">
        <v>0</v>
      </c>
      <c r="G332" s="4">
        <v>0</v>
      </c>
      <c r="H332" s="4">
        <v>0</v>
      </c>
      <c r="I332" s="4">
        <v>0</v>
      </c>
      <c r="J332" s="4">
        <v>0</v>
      </c>
      <c r="K332" s="4">
        <v>0</v>
      </c>
      <c r="L332" s="4">
        <v>0</v>
      </c>
      <c r="M332" s="4">
        <v>0</v>
      </c>
      <c r="AA332" s="24"/>
      <c r="AB332" s="24"/>
      <c r="AC332" s="24"/>
      <c r="AD332" s="24"/>
      <c r="AE332" s="24"/>
      <c r="AF332" s="24"/>
      <c r="AG332" s="24"/>
      <c r="AH332" s="24"/>
      <c r="AI332" s="24"/>
      <c r="AJ332" s="24"/>
      <c r="AK332" s="24"/>
      <c r="AL332" s="24"/>
    </row>
    <row r="333" spans="1:38" x14ac:dyDescent="0.15">
      <c r="A333" s="2" t="s">
        <v>205</v>
      </c>
      <c r="B333" s="4">
        <v>0</v>
      </c>
      <c r="C333" s="4">
        <v>0</v>
      </c>
      <c r="D333" s="4">
        <v>0</v>
      </c>
      <c r="E333" s="4">
        <v>0</v>
      </c>
      <c r="F333" s="4">
        <v>0</v>
      </c>
      <c r="G333" s="4">
        <v>0</v>
      </c>
      <c r="H333" s="4">
        <v>0</v>
      </c>
      <c r="I333" s="4">
        <v>0</v>
      </c>
      <c r="J333" s="4">
        <v>0</v>
      </c>
      <c r="K333" s="4">
        <v>0</v>
      </c>
      <c r="L333" s="4">
        <v>0</v>
      </c>
      <c r="M333" s="4">
        <v>0</v>
      </c>
      <c r="AA333" s="24"/>
      <c r="AB333" s="24"/>
      <c r="AC333" s="24"/>
      <c r="AD333" s="24"/>
      <c r="AE333" s="24"/>
      <c r="AF333" s="24"/>
      <c r="AG333" s="24"/>
      <c r="AH333" s="24"/>
      <c r="AI333" s="24"/>
      <c r="AJ333" s="24"/>
      <c r="AK333" s="24"/>
      <c r="AL333" s="24"/>
    </row>
    <row r="334" spans="1:38" x14ac:dyDescent="0.15">
      <c r="A334" s="2" t="s">
        <v>206</v>
      </c>
      <c r="B334" s="4">
        <v>0</v>
      </c>
      <c r="C334" s="4">
        <v>0</v>
      </c>
      <c r="D334" s="4">
        <v>0</v>
      </c>
      <c r="E334" s="4">
        <v>0</v>
      </c>
      <c r="F334" s="4">
        <v>0</v>
      </c>
      <c r="G334" s="4">
        <v>0</v>
      </c>
      <c r="H334" s="4">
        <v>0</v>
      </c>
      <c r="I334" s="4">
        <v>0</v>
      </c>
      <c r="J334" s="4">
        <v>0</v>
      </c>
      <c r="K334" s="4">
        <v>0</v>
      </c>
      <c r="L334" s="4">
        <v>0</v>
      </c>
      <c r="M334" s="4">
        <v>0</v>
      </c>
      <c r="AA334" s="24"/>
      <c r="AB334" s="24"/>
      <c r="AC334" s="24"/>
      <c r="AD334" s="24"/>
      <c r="AE334" s="24"/>
      <c r="AF334" s="24"/>
      <c r="AG334" s="24"/>
      <c r="AH334" s="24"/>
      <c r="AI334" s="24"/>
      <c r="AJ334" s="24"/>
      <c r="AK334" s="24"/>
      <c r="AL334" s="24"/>
    </row>
    <row r="335" spans="1:38" x14ac:dyDescent="0.1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row>
    <row r="336" spans="1:38" ht="56.25" x14ac:dyDescent="0.15">
      <c r="A336" s="19"/>
      <c r="B336" s="20" t="s">
        <v>178</v>
      </c>
      <c r="C336" s="20" t="s">
        <v>179</v>
      </c>
      <c r="D336" s="20" t="s">
        <v>180</v>
      </c>
      <c r="E336" s="20" t="s">
        <v>181</v>
      </c>
      <c r="F336" s="20" t="s">
        <v>182</v>
      </c>
      <c r="G336" s="20" t="s">
        <v>183</v>
      </c>
      <c r="H336" s="20" t="s">
        <v>184</v>
      </c>
      <c r="I336" s="20" t="s">
        <v>185</v>
      </c>
      <c r="J336" s="20" t="s">
        <v>186</v>
      </c>
      <c r="K336" s="20" t="s">
        <v>187</v>
      </c>
      <c r="L336" s="20" t="s">
        <v>188</v>
      </c>
      <c r="M336" s="20" t="s">
        <v>189</v>
      </c>
      <c r="N336" s="20" t="s">
        <v>191</v>
      </c>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row>
    <row r="337" spans="1:38" x14ac:dyDescent="0.15">
      <c r="A337" s="2" t="s">
        <v>192</v>
      </c>
      <c r="B337" s="4">
        <v>2.2000000000000002E-2</v>
      </c>
      <c r="C337" s="4">
        <v>2.7999999999999997E-2</v>
      </c>
      <c r="D337" s="4">
        <v>3.7000000000000005E-2</v>
      </c>
      <c r="E337" s="4">
        <v>6.0000000000000001E-3</v>
      </c>
      <c r="F337" s="4">
        <v>1.6E-2</v>
      </c>
      <c r="G337" s="4">
        <v>7.2000000000000008E-2</v>
      </c>
      <c r="H337" s="4">
        <v>2.2000000000000002E-2</v>
      </c>
      <c r="I337" s="4">
        <v>9.0000000000000011E-3</v>
      </c>
      <c r="J337" s="4">
        <v>0.05</v>
      </c>
      <c r="K337" s="4">
        <v>1.9E-2</v>
      </c>
      <c r="L337" s="4">
        <v>1.2E-2</v>
      </c>
      <c r="M337" s="4">
        <v>0</v>
      </c>
      <c r="N337" s="4">
        <v>0</v>
      </c>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row>
    <row r="338" spans="1:38" x14ac:dyDescent="0.15">
      <c r="A338" s="2" t="s">
        <v>193</v>
      </c>
      <c r="B338" s="4">
        <v>1.2E-2</v>
      </c>
      <c r="C338" s="4">
        <v>1.2E-2</v>
      </c>
      <c r="D338" s="4">
        <v>1.2E-2</v>
      </c>
      <c r="E338" s="4">
        <v>3.0000000000000001E-3</v>
      </c>
      <c r="F338" s="4">
        <v>3.0000000000000001E-3</v>
      </c>
      <c r="G338" s="4">
        <v>2.7999999999999997E-2</v>
      </c>
      <c r="H338" s="4">
        <v>1.2E-2</v>
      </c>
      <c r="I338" s="4">
        <v>6.0000000000000001E-3</v>
      </c>
      <c r="J338" s="4">
        <v>1.6E-2</v>
      </c>
      <c r="K338" s="4">
        <v>1.6E-2</v>
      </c>
      <c r="L338" s="4">
        <v>0</v>
      </c>
      <c r="M338" s="4">
        <v>0</v>
      </c>
      <c r="N338" s="4">
        <v>0.54500000000000004</v>
      </c>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row>
    <row r="339" spans="1:38" x14ac:dyDescent="0.15">
      <c r="A339" s="2" t="s">
        <v>194</v>
      </c>
      <c r="B339" s="4">
        <v>1.2E-2</v>
      </c>
      <c r="C339" s="4">
        <v>9.0000000000000011E-3</v>
      </c>
      <c r="D339" s="4">
        <v>1.2E-2</v>
      </c>
      <c r="E339" s="4">
        <v>0</v>
      </c>
      <c r="F339" s="4">
        <v>3.0000000000000001E-3</v>
      </c>
      <c r="G339" s="4">
        <v>9.0000000000000011E-3</v>
      </c>
      <c r="H339" s="4">
        <v>0</v>
      </c>
      <c r="I339" s="4">
        <v>0</v>
      </c>
      <c r="J339" s="4">
        <v>9.0000000000000011E-3</v>
      </c>
      <c r="K339" s="4">
        <v>9.0000000000000011E-3</v>
      </c>
      <c r="L339" s="4">
        <v>0</v>
      </c>
      <c r="M339" s="4">
        <v>0</v>
      </c>
      <c r="N339" s="4">
        <v>0.79099999999999993</v>
      </c>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row>
    <row r="340" spans="1:38" x14ac:dyDescent="0.15">
      <c r="A340" s="2" t="s">
        <v>195</v>
      </c>
      <c r="B340" s="4">
        <v>6.0000000000000001E-3</v>
      </c>
      <c r="C340" s="4">
        <v>6.0000000000000001E-3</v>
      </c>
      <c r="D340" s="4">
        <v>0</v>
      </c>
      <c r="E340" s="4">
        <v>0</v>
      </c>
      <c r="F340" s="4">
        <v>6.0000000000000001E-3</v>
      </c>
      <c r="G340" s="4">
        <v>0</v>
      </c>
      <c r="H340" s="4">
        <v>0</v>
      </c>
      <c r="I340" s="4">
        <v>0</v>
      </c>
      <c r="J340" s="4">
        <v>3.0000000000000001E-3</v>
      </c>
      <c r="K340" s="4">
        <v>3.0000000000000001E-3</v>
      </c>
      <c r="L340" s="4">
        <v>0</v>
      </c>
      <c r="M340" s="4">
        <v>0</v>
      </c>
      <c r="N340" s="4">
        <v>0.9</v>
      </c>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row>
    <row r="341" spans="1:38" x14ac:dyDescent="0.15">
      <c r="A341" s="2" t="s">
        <v>196</v>
      </c>
      <c r="B341" s="4">
        <v>0</v>
      </c>
      <c r="C341" s="4">
        <v>3.0000000000000001E-3</v>
      </c>
      <c r="D341" s="4">
        <v>0</v>
      </c>
      <c r="E341" s="4">
        <v>0</v>
      </c>
      <c r="F341" s="4">
        <v>0</v>
      </c>
      <c r="G341" s="4">
        <v>3.0000000000000001E-3</v>
      </c>
      <c r="H341" s="4">
        <v>0</v>
      </c>
      <c r="I341" s="4">
        <v>0</v>
      </c>
      <c r="J341" s="4">
        <v>3.0000000000000001E-3</v>
      </c>
      <c r="K341" s="4">
        <v>0</v>
      </c>
      <c r="L341" s="4">
        <v>3.0000000000000001E-3</v>
      </c>
      <c r="M341" s="4">
        <v>0</v>
      </c>
      <c r="N341" s="4">
        <v>0.93799999999999994</v>
      </c>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row>
    <row r="342" spans="1:38" x14ac:dyDescent="0.15">
      <c r="A342" s="2" t="s">
        <v>197</v>
      </c>
      <c r="B342" s="4">
        <v>3.0000000000000001E-3</v>
      </c>
      <c r="C342" s="4">
        <v>0</v>
      </c>
      <c r="D342" s="4">
        <v>0</v>
      </c>
      <c r="E342" s="4">
        <v>6.0000000000000001E-3</v>
      </c>
      <c r="F342" s="4">
        <v>0</v>
      </c>
      <c r="G342" s="4">
        <v>0</v>
      </c>
      <c r="H342" s="4">
        <v>0</v>
      </c>
      <c r="I342" s="4">
        <v>0</v>
      </c>
      <c r="J342" s="4">
        <v>3.0000000000000001E-3</v>
      </c>
      <c r="K342" s="4">
        <v>3.0000000000000001E-3</v>
      </c>
      <c r="L342" s="4">
        <v>0</v>
      </c>
      <c r="M342" s="4">
        <v>0</v>
      </c>
      <c r="N342" s="4">
        <v>0.94700000000000006</v>
      </c>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row>
    <row r="343" spans="1:38" x14ac:dyDescent="0.15">
      <c r="A343" s="2" t="s">
        <v>198</v>
      </c>
      <c r="B343" s="4">
        <v>3.0000000000000001E-3</v>
      </c>
      <c r="C343" s="4">
        <v>0</v>
      </c>
      <c r="D343" s="4">
        <v>3.0000000000000001E-3</v>
      </c>
      <c r="E343" s="4">
        <v>0</v>
      </c>
      <c r="F343" s="4">
        <v>0</v>
      </c>
      <c r="G343" s="4">
        <v>0</v>
      </c>
      <c r="H343" s="4">
        <v>0</v>
      </c>
      <c r="I343" s="4">
        <v>0</v>
      </c>
      <c r="J343" s="4">
        <v>0</v>
      </c>
      <c r="K343" s="4">
        <v>0</v>
      </c>
      <c r="L343" s="4">
        <v>0</v>
      </c>
      <c r="M343" s="4">
        <v>0</v>
      </c>
      <c r="N343" s="4">
        <v>0.96599999999999997</v>
      </c>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row>
    <row r="344" spans="1:38" x14ac:dyDescent="0.15">
      <c r="A344" s="2" t="s">
        <v>199</v>
      </c>
      <c r="B344" s="4">
        <v>0</v>
      </c>
      <c r="C344" s="4">
        <v>0</v>
      </c>
      <c r="D344" s="4">
        <v>0</v>
      </c>
      <c r="E344" s="4">
        <v>0</v>
      </c>
      <c r="F344" s="4">
        <v>0</v>
      </c>
      <c r="G344" s="4">
        <v>0</v>
      </c>
      <c r="H344" s="4">
        <v>3.0000000000000001E-3</v>
      </c>
      <c r="I344" s="4">
        <v>0</v>
      </c>
      <c r="J344" s="4">
        <v>0</v>
      </c>
      <c r="K344" s="4">
        <v>3.0000000000000001E-3</v>
      </c>
      <c r="L344" s="4">
        <v>0</v>
      </c>
      <c r="M344" s="4">
        <v>0</v>
      </c>
      <c r="N344" s="4">
        <v>0.97499999999999998</v>
      </c>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row>
    <row r="345" spans="1:38" x14ac:dyDescent="0.15">
      <c r="A345" s="2" t="s">
        <v>200</v>
      </c>
      <c r="B345" s="4">
        <v>0</v>
      </c>
      <c r="C345" s="4">
        <v>0</v>
      </c>
      <c r="D345" s="4">
        <v>0</v>
      </c>
      <c r="E345" s="4">
        <v>0</v>
      </c>
      <c r="F345" s="4">
        <v>3.0000000000000001E-3</v>
      </c>
      <c r="G345" s="4">
        <v>0</v>
      </c>
      <c r="H345" s="4">
        <v>0</v>
      </c>
      <c r="I345" s="4">
        <v>0</v>
      </c>
      <c r="J345" s="4">
        <v>0</v>
      </c>
      <c r="K345" s="4">
        <v>0</v>
      </c>
      <c r="L345" s="4">
        <v>0</v>
      </c>
      <c r="M345" s="4">
        <v>0</v>
      </c>
      <c r="N345" s="4">
        <v>0.9840000000000001</v>
      </c>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row>
    <row r="346" spans="1:38" x14ac:dyDescent="0.15">
      <c r="A346" s="2" t="s">
        <v>201</v>
      </c>
      <c r="B346" s="4">
        <v>0</v>
      </c>
      <c r="C346" s="4">
        <v>0</v>
      </c>
      <c r="D346" s="4">
        <v>0</v>
      </c>
      <c r="E346" s="4">
        <v>0</v>
      </c>
      <c r="F346" s="4">
        <v>3.0000000000000001E-3</v>
      </c>
      <c r="G346" s="4">
        <v>0</v>
      </c>
      <c r="H346" s="4">
        <v>0</v>
      </c>
      <c r="I346" s="4">
        <v>0</v>
      </c>
      <c r="J346" s="4">
        <v>0</v>
      </c>
      <c r="K346" s="4">
        <v>0</v>
      </c>
      <c r="L346" s="4">
        <v>0</v>
      </c>
      <c r="M346" s="4">
        <v>0</v>
      </c>
      <c r="N346" s="4">
        <v>0.98799999999999999</v>
      </c>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row>
    <row r="347" spans="1:38" x14ac:dyDescent="0.15">
      <c r="A347" s="2" t="s">
        <v>202</v>
      </c>
      <c r="B347" s="4">
        <v>0</v>
      </c>
      <c r="C347" s="4">
        <v>0</v>
      </c>
      <c r="D347" s="4">
        <v>0</v>
      </c>
      <c r="E347" s="4">
        <v>0</v>
      </c>
      <c r="F347" s="4">
        <v>0</v>
      </c>
      <c r="G347" s="4">
        <v>0</v>
      </c>
      <c r="H347" s="4">
        <v>0</v>
      </c>
      <c r="I347" s="4">
        <v>0</v>
      </c>
      <c r="J347" s="4">
        <v>0</v>
      </c>
      <c r="K347" s="4">
        <v>0</v>
      </c>
      <c r="L347" s="4">
        <v>0</v>
      </c>
      <c r="M347" s="4">
        <v>0</v>
      </c>
      <c r="N347" s="4">
        <v>0.99099999999999999</v>
      </c>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row>
    <row r="348" spans="1:38" x14ac:dyDescent="0.15">
      <c r="A348" s="2" t="s">
        <v>203</v>
      </c>
      <c r="B348" s="4">
        <v>0</v>
      </c>
      <c r="C348" s="4">
        <v>0</v>
      </c>
      <c r="D348" s="4">
        <v>0</v>
      </c>
      <c r="E348" s="4">
        <v>0</v>
      </c>
      <c r="F348" s="4">
        <v>0</v>
      </c>
      <c r="G348" s="4">
        <v>0</v>
      </c>
      <c r="H348" s="4">
        <v>0</v>
      </c>
      <c r="I348" s="4">
        <v>0</v>
      </c>
      <c r="J348" s="4">
        <v>0</v>
      </c>
      <c r="K348" s="4">
        <v>3.0000000000000001E-3</v>
      </c>
      <c r="L348" s="4">
        <v>0</v>
      </c>
      <c r="M348" s="4">
        <v>0</v>
      </c>
      <c r="N348" s="4">
        <v>0.99400000000000011</v>
      </c>
    </row>
    <row r="349" spans="1:38" x14ac:dyDescent="0.15">
      <c r="A349" s="2" t="s">
        <v>204</v>
      </c>
      <c r="B349" s="4">
        <v>0</v>
      </c>
      <c r="C349" s="4">
        <v>0</v>
      </c>
      <c r="D349" s="4">
        <v>0</v>
      </c>
      <c r="E349" s="4">
        <v>0</v>
      </c>
      <c r="F349" s="4">
        <v>0</v>
      </c>
      <c r="G349" s="4">
        <v>0</v>
      </c>
      <c r="H349" s="4">
        <v>0</v>
      </c>
      <c r="I349" s="4">
        <v>0</v>
      </c>
      <c r="J349" s="4">
        <v>0</v>
      </c>
      <c r="K349" s="4">
        <v>0</v>
      </c>
      <c r="L349" s="4">
        <v>0</v>
      </c>
      <c r="M349" s="4">
        <v>0</v>
      </c>
      <c r="N349" s="4">
        <v>0.997</v>
      </c>
    </row>
    <row r="350" spans="1:38" x14ac:dyDescent="0.15">
      <c r="A350" s="2" t="s">
        <v>205</v>
      </c>
      <c r="B350" s="4">
        <v>0</v>
      </c>
      <c r="C350" s="4">
        <v>0</v>
      </c>
      <c r="D350" s="4">
        <v>0</v>
      </c>
      <c r="E350" s="4">
        <v>0</v>
      </c>
      <c r="F350" s="4">
        <v>0</v>
      </c>
      <c r="G350" s="4">
        <v>0</v>
      </c>
      <c r="H350" s="4">
        <v>0</v>
      </c>
      <c r="I350" s="4">
        <v>0</v>
      </c>
      <c r="J350" s="4">
        <v>0</v>
      </c>
      <c r="K350" s="4">
        <v>0</v>
      </c>
      <c r="L350" s="4">
        <v>0</v>
      </c>
      <c r="M350" s="4">
        <v>0</v>
      </c>
      <c r="N350" s="4">
        <v>0.997</v>
      </c>
    </row>
    <row r="351" spans="1:38" x14ac:dyDescent="0.15">
      <c r="A351" s="2" t="s">
        <v>206</v>
      </c>
      <c r="B351" s="4">
        <v>0</v>
      </c>
      <c r="C351" s="4">
        <v>0</v>
      </c>
      <c r="D351" s="4">
        <v>0</v>
      </c>
      <c r="E351" s="4">
        <v>0</v>
      </c>
      <c r="F351" s="4">
        <v>0</v>
      </c>
      <c r="G351" s="4">
        <v>0</v>
      </c>
      <c r="H351" s="4">
        <v>0</v>
      </c>
      <c r="I351" s="4">
        <v>0</v>
      </c>
      <c r="J351" s="4">
        <v>0</v>
      </c>
      <c r="K351" s="4">
        <v>0</v>
      </c>
      <c r="L351" s="4">
        <v>0</v>
      </c>
      <c r="M351" s="4">
        <v>0</v>
      </c>
      <c r="N351" s="4">
        <v>0.997</v>
      </c>
    </row>
    <row r="354" spans="1:49" ht="34.5" customHeight="1" x14ac:dyDescent="0.15">
      <c r="A354" s="31" t="s">
        <v>210</v>
      </c>
      <c r="B354" s="31"/>
      <c r="C354" s="31"/>
      <c r="D354" s="31"/>
      <c r="E354" s="31"/>
      <c r="F354" s="31"/>
      <c r="G354" s="31"/>
      <c r="H354" s="31"/>
      <c r="I354" s="31"/>
      <c r="J354" s="31"/>
      <c r="K354" s="31"/>
      <c r="L354" s="31"/>
    </row>
    <row r="355" spans="1:49" ht="67.5" x14ac:dyDescent="0.15">
      <c r="A355" s="19"/>
      <c r="B355" s="20" t="s">
        <v>0</v>
      </c>
      <c r="C355" s="20" t="s">
        <v>143</v>
      </c>
      <c r="D355" s="20" t="s">
        <v>144</v>
      </c>
      <c r="E355" s="20" t="s">
        <v>145</v>
      </c>
      <c r="F355" s="20" t="s">
        <v>146</v>
      </c>
      <c r="G355" s="20" t="s">
        <v>147</v>
      </c>
      <c r="H355" s="20" t="s">
        <v>148</v>
      </c>
      <c r="I355" s="20" t="s">
        <v>149</v>
      </c>
      <c r="J355" s="20" t="s">
        <v>150</v>
      </c>
      <c r="K355" s="20" t="s">
        <v>151</v>
      </c>
      <c r="L355" s="20" t="s">
        <v>152</v>
      </c>
      <c r="M355" s="20" t="s">
        <v>153</v>
      </c>
      <c r="N355" s="20" t="s">
        <v>154</v>
      </c>
      <c r="O355" s="20" t="s">
        <v>155</v>
      </c>
      <c r="P355" s="20" t="s">
        <v>156</v>
      </c>
      <c r="Q355" s="20" t="s">
        <v>157</v>
      </c>
      <c r="R355" s="20" t="s">
        <v>158</v>
      </c>
      <c r="S355" s="20" t="s">
        <v>159</v>
      </c>
      <c r="T355" s="20" t="s">
        <v>160</v>
      </c>
      <c r="U355" s="20" t="s">
        <v>161</v>
      </c>
      <c r="V355" s="20" t="s">
        <v>162</v>
      </c>
      <c r="W355" s="20" t="s">
        <v>163</v>
      </c>
      <c r="X355" s="20" t="s">
        <v>164</v>
      </c>
      <c r="Y355" s="20" t="s">
        <v>165</v>
      </c>
      <c r="Z355" s="20" t="s">
        <v>166</v>
      </c>
      <c r="AA355" s="20" t="s">
        <v>167</v>
      </c>
      <c r="AB355" s="20" t="s">
        <v>168</v>
      </c>
      <c r="AC355" s="20" t="s">
        <v>169</v>
      </c>
      <c r="AD355" s="20" t="s">
        <v>170</v>
      </c>
      <c r="AE355" s="20" t="s">
        <v>171</v>
      </c>
      <c r="AF355" s="20" t="s">
        <v>172</v>
      </c>
      <c r="AG355" s="20" t="s">
        <v>173</v>
      </c>
      <c r="AH355" s="20" t="s">
        <v>174</v>
      </c>
      <c r="AI355" s="20" t="s">
        <v>175</v>
      </c>
      <c r="AJ355" s="20" t="s">
        <v>176</v>
      </c>
      <c r="AK355" s="20" t="s">
        <v>177</v>
      </c>
      <c r="AL355" s="20" t="s">
        <v>178</v>
      </c>
      <c r="AM355" s="20" t="s">
        <v>179</v>
      </c>
      <c r="AN355" s="20" t="s">
        <v>180</v>
      </c>
      <c r="AO355" s="20" t="s">
        <v>181</v>
      </c>
      <c r="AP355" s="20" t="s">
        <v>182</v>
      </c>
      <c r="AQ355" s="20" t="s">
        <v>183</v>
      </c>
      <c r="AR355" s="20" t="s">
        <v>184</v>
      </c>
      <c r="AS355" s="20" t="s">
        <v>185</v>
      </c>
      <c r="AT355" s="20" t="s">
        <v>186</v>
      </c>
      <c r="AU355" s="20" t="s">
        <v>187</v>
      </c>
      <c r="AV355" s="20" t="s">
        <v>188</v>
      </c>
      <c r="AW355" s="20" t="s">
        <v>211</v>
      </c>
    </row>
    <row r="356" spans="1:49" x14ac:dyDescent="0.15">
      <c r="A356" s="2" t="s">
        <v>2</v>
      </c>
      <c r="B356" s="3">
        <v>562</v>
      </c>
      <c r="C356" s="3">
        <v>29</v>
      </c>
      <c r="D356" s="3">
        <v>40</v>
      </c>
      <c r="E356" s="3">
        <v>23</v>
      </c>
      <c r="F356" s="3">
        <v>26</v>
      </c>
      <c r="G356" s="3">
        <v>40</v>
      </c>
      <c r="H356" s="3">
        <v>21</v>
      </c>
      <c r="I356" s="3">
        <v>19</v>
      </c>
      <c r="J356" s="3">
        <v>18</v>
      </c>
      <c r="K356" s="3">
        <v>19</v>
      </c>
      <c r="L356" s="3">
        <v>20</v>
      </c>
      <c r="M356" s="3">
        <v>23</v>
      </c>
      <c r="N356" s="3">
        <v>9</v>
      </c>
      <c r="O356" s="3">
        <v>9</v>
      </c>
      <c r="P356" s="3">
        <v>28</v>
      </c>
      <c r="Q356" s="3">
        <v>23</v>
      </c>
      <c r="R356" s="3">
        <v>14</v>
      </c>
      <c r="S356" s="3">
        <v>15</v>
      </c>
      <c r="T356" s="3">
        <v>16</v>
      </c>
      <c r="U356" s="3">
        <v>13</v>
      </c>
      <c r="V356" s="3">
        <v>20</v>
      </c>
      <c r="W356" s="3">
        <v>22</v>
      </c>
      <c r="X356" s="3">
        <v>43</v>
      </c>
      <c r="Y356" s="3">
        <v>42</v>
      </c>
      <c r="Z356" s="3">
        <v>37</v>
      </c>
      <c r="AA356" s="3">
        <v>20</v>
      </c>
      <c r="AB356" s="3">
        <v>21</v>
      </c>
      <c r="AC356" s="3">
        <v>63</v>
      </c>
      <c r="AD356" s="3">
        <v>13</v>
      </c>
      <c r="AE356" s="3">
        <v>22</v>
      </c>
      <c r="AF356" s="3">
        <v>42</v>
      </c>
      <c r="AG356" s="3">
        <v>26</v>
      </c>
      <c r="AH356" s="3">
        <v>20</v>
      </c>
      <c r="AI356" s="3">
        <v>15</v>
      </c>
      <c r="AJ356" s="3">
        <v>39</v>
      </c>
      <c r="AK356" s="3">
        <v>23</v>
      </c>
      <c r="AL356" s="3">
        <v>26</v>
      </c>
      <c r="AM356" s="3">
        <v>29</v>
      </c>
      <c r="AN356" s="3">
        <v>21</v>
      </c>
      <c r="AO356" s="3">
        <v>15</v>
      </c>
      <c r="AP356" s="3">
        <v>22</v>
      </c>
      <c r="AQ356" s="3">
        <v>53</v>
      </c>
      <c r="AR356" s="3">
        <v>32</v>
      </c>
      <c r="AS356" s="3">
        <v>43</v>
      </c>
      <c r="AT356" s="3">
        <v>36</v>
      </c>
      <c r="AU356" s="3">
        <v>39</v>
      </c>
      <c r="AV356" s="3">
        <v>11</v>
      </c>
      <c r="AW356" s="3">
        <v>189</v>
      </c>
    </row>
    <row r="357" spans="1:49" x14ac:dyDescent="0.15">
      <c r="A357" s="3" t="s">
        <v>1</v>
      </c>
      <c r="B357" s="4">
        <v>1</v>
      </c>
      <c r="C357" s="4">
        <v>5.2000000000000005E-2</v>
      </c>
      <c r="D357" s="4">
        <v>7.0999999999999994E-2</v>
      </c>
      <c r="E357" s="4">
        <v>4.0999999999999995E-2</v>
      </c>
      <c r="F357" s="4">
        <v>4.5999999999999999E-2</v>
      </c>
      <c r="G357" s="4">
        <v>7.0999999999999994E-2</v>
      </c>
      <c r="H357" s="4">
        <v>3.7000000000000005E-2</v>
      </c>
      <c r="I357" s="4">
        <v>3.4000000000000002E-2</v>
      </c>
      <c r="J357" s="4">
        <v>3.2000000000000001E-2</v>
      </c>
      <c r="K357" s="4">
        <v>3.4000000000000002E-2</v>
      </c>
      <c r="L357" s="4">
        <v>3.6000000000000004E-2</v>
      </c>
      <c r="M357" s="4">
        <v>4.0999999999999995E-2</v>
      </c>
      <c r="N357" s="4">
        <v>1.6E-2</v>
      </c>
      <c r="O357" s="4">
        <v>1.6E-2</v>
      </c>
      <c r="P357" s="4">
        <v>0.05</v>
      </c>
      <c r="Q357" s="4">
        <v>4.0999999999999995E-2</v>
      </c>
      <c r="R357" s="4">
        <v>2.5000000000000001E-2</v>
      </c>
      <c r="S357" s="4">
        <v>2.7000000000000003E-2</v>
      </c>
      <c r="T357" s="4">
        <v>2.7999999999999997E-2</v>
      </c>
      <c r="U357" s="4">
        <v>2.3E-2</v>
      </c>
      <c r="V357" s="4">
        <v>3.6000000000000004E-2</v>
      </c>
      <c r="W357" s="4">
        <v>3.9E-2</v>
      </c>
      <c r="X357" s="4">
        <v>7.6999999999999999E-2</v>
      </c>
      <c r="Y357" s="4">
        <v>7.4999999999999997E-2</v>
      </c>
      <c r="Z357" s="4">
        <v>6.6000000000000003E-2</v>
      </c>
      <c r="AA357" s="4">
        <v>3.6000000000000004E-2</v>
      </c>
      <c r="AB357" s="4">
        <v>3.7000000000000005E-2</v>
      </c>
      <c r="AC357" s="4">
        <v>0.11199999999999999</v>
      </c>
      <c r="AD357" s="4">
        <v>2.3E-2</v>
      </c>
      <c r="AE357" s="4">
        <v>3.9E-2</v>
      </c>
      <c r="AF357" s="4">
        <v>7.4999999999999997E-2</v>
      </c>
      <c r="AG357" s="4">
        <v>4.5999999999999999E-2</v>
      </c>
      <c r="AH357" s="4">
        <v>3.6000000000000004E-2</v>
      </c>
      <c r="AI357" s="4">
        <v>2.7000000000000003E-2</v>
      </c>
      <c r="AJ357" s="4">
        <v>6.9000000000000006E-2</v>
      </c>
      <c r="AK357" s="4">
        <v>4.0999999999999995E-2</v>
      </c>
      <c r="AL357" s="4">
        <v>4.5999999999999999E-2</v>
      </c>
      <c r="AM357" s="4">
        <v>5.2000000000000005E-2</v>
      </c>
      <c r="AN357" s="4">
        <v>3.7000000000000005E-2</v>
      </c>
      <c r="AO357" s="4">
        <v>2.7000000000000003E-2</v>
      </c>
      <c r="AP357" s="4">
        <v>3.9E-2</v>
      </c>
      <c r="AQ357" s="4">
        <v>9.4E-2</v>
      </c>
      <c r="AR357" s="4">
        <v>5.7000000000000002E-2</v>
      </c>
      <c r="AS357" s="4">
        <v>7.6999999999999999E-2</v>
      </c>
      <c r="AT357" s="4">
        <v>6.4000000000000001E-2</v>
      </c>
      <c r="AU357" s="4">
        <v>6.9000000000000006E-2</v>
      </c>
      <c r="AV357" s="4">
        <v>0.02</v>
      </c>
      <c r="AW357" s="4">
        <v>0.33600000000000002</v>
      </c>
    </row>
    <row r="359" spans="1:49" ht="56.25" x14ac:dyDescent="0.15">
      <c r="B359" s="20" t="s">
        <v>154</v>
      </c>
      <c r="C359" s="20" t="s">
        <v>155</v>
      </c>
      <c r="D359" s="20" t="s">
        <v>156</v>
      </c>
      <c r="E359" s="20" t="s">
        <v>157</v>
      </c>
      <c r="F359" s="20" t="s">
        <v>158</v>
      </c>
      <c r="G359" s="20" t="s">
        <v>159</v>
      </c>
      <c r="H359" s="20" t="s">
        <v>160</v>
      </c>
      <c r="I359" s="20" t="s">
        <v>161</v>
      </c>
      <c r="J359" s="20" t="s">
        <v>162</v>
      </c>
      <c r="K359" s="20" t="s">
        <v>163</v>
      </c>
      <c r="L359" s="20" t="s">
        <v>164</v>
      </c>
      <c r="M359" s="20" t="s">
        <v>165</v>
      </c>
    </row>
    <row r="360" spans="1:49" x14ac:dyDescent="0.15">
      <c r="B360" s="3">
        <v>9</v>
      </c>
      <c r="C360" s="3">
        <v>9</v>
      </c>
      <c r="D360" s="3">
        <v>28</v>
      </c>
      <c r="E360" s="3">
        <v>23</v>
      </c>
      <c r="F360" s="3">
        <v>14</v>
      </c>
      <c r="G360" s="3">
        <v>15</v>
      </c>
      <c r="H360" s="3">
        <v>16</v>
      </c>
      <c r="I360" s="3">
        <v>13</v>
      </c>
      <c r="J360" s="3">
        <v>20</v>
      </c>
      <c r="K360" s="3">
        <v>22</v>
      </c>
      <c r="L360" s="3">
        <v>43</v>
      </c>
      <c r="M360" s="3">
        <v>42</v>
      </c>
    </row>
    <row r="361" spans="1:49" x14ac:dyDescent="0.15">
      <c r="B361" s="4">
        <v>1.6E-2</v>
      </c>
      <c r="C361" s="4">
        <v>1.6E-2</v>
      </c>
      <c r="D361" s="4">
        <v>0.05</v>
      </c>
      <c r="E361" s="4">
        <v>4.0999999999999995E-2</v>
      </c>
      <c r="F361" s="4">
        <v>2.5000000000000001E-2</v>
      </c>
      <c r="G361" s="4">
        <v>2.7000000000000003E-2</v>
      </c>
      <c r="H361" s="4">
        <v>2.7999999999999997E-2</v>
      </c>
      <c r="I361" s="4">
        <v>2.3E-2</v>
      </c>
      <c r="J361" s="4">
        <v>3.6000000000000004E-2</v>
      </c>
      <c r="K361" s="4">
        <v>3.9E-2</v>
      </c>
      <c r="L361" s="4">
        <v>7.6999999999999999E-2</v>
      </c>
      <c r="M361" s="4">
        <v>7.4999999999999997E-2</v>
      </c>
    </row>
    <row r="363" spans="1:49" ht="67.5" x14ac:dyDescent="0.15">
      <c r="B363" s="20" t="s">
        <v>166</v>
      </c>
      <c r="C363" s="20" t="s">
        <v>167</v>
      </c>
      <c r="D363" s="20" t="s">
        <v>168</v>
      </c>
      <c r="E363" s="20" t="s">
        <v>169</v>
      </c>
      <c r="F363" s="20" t="s">
        <v>170</v>
      </c>
      <c r="G363" s="20" t="s">
        <v>171</v>
      </c>
      <c r="H363" s="20" t="s">
        <v>172</v>
      </c>
      <c r="I363" s="20" t="s">
        <v>173</v>
      </c>
      <c r="J363" s="20" t="s">
        <v>174</v>
      </c>
      <c r="K363" s="20" t="s">
        <v>175</v>
      </c>
      <c r="L363" s="20" t="s">
        <v>176</v>
      </c>
      <c r="M363" s="20" t="s">
        <v>177</v>
      </c>
    </row>
    <row r="364" spans="1:49" x14ac:dyDescent="0.15">
      <c r="B364" s="3">
        <v>37</v>
      </c>
      <c r="C364" s="3">
        <v>20</v>
      </c>
      <c r="D364" s="3">
        <v>21</v>
      </c>
      <c r="E364" s="3">
        <v>63</v>
      </c>
      <c r="F364" s="3">
        <v>13</v>
      </c>
      <c r="G364" s="3">
        <v>22</v>
      </c>
      <c r="H364" s="3">
        <v>42</v>
      </c>
      <c r="I364" s="3">
        <v>26</v>
      </c>
      <c r="J364" s="3">
        <v>20</v>
      </c>
      <c r="K364" s="3">
        <v>15</v>
      </c>
      <c r="L364" s="3">
        <v>39</v>
      </c>
      <c r="M364" s="3">
        <v>23</v>
      </c>
    </row>
    <row r="365" spans="1:49" x14ac:dyDescent="0.15">
      <c r="B365" s="4">
        <v>6.6000000000000003E-2</v>
      </c>
      <c r="C365" s="4">
        <v>3.6000000000000004E-2</v>
      </c>
      <c r="D365" s="4">
        <v>3.7000000000000005E-2</v>
      </c>
      <c r="E365" s="4">
        <v>0.11199999999999999</v>
      </c>
      <c r="F365" s="4">
        <v>2.3E-2</v>
      </c>
      <c r="G365" s="4">
        <v>3.9E-2</v>
      </c>
      <c r="H365" s="4">
        <v>7.4999999999999997E-2</v>
      </c>
      <c r="I365" s="4">
        <v>4.5999999999999999E-2</v>
      </c>
      <c r="J365" s="4">
        <v>3.6000000000000004E-2</v>
      </c>
      <c r="K365" s="4">
        <v>2.7000000000000003E-2</v>
      </c>
      <c r="L365" s="4">
        <v>6.9000000000000006E-2</v>
      </c>
      <c r="M365" s="4">
        <v>4.0999999999999995E-2</v>
      </c>
    </row>
    <row r="367" spans="1:49" ht="67.5" x14ac:dyDescent="0.15">
      <c r="B367" s="20" t="s">
        <v>178</v>
      </c>
      <c r="C367" s="20" t="s">
        <v>179</v>
      </c>
      <c r="D367" s="20" t="s">
        <v>180</v>
      </c>
      <c r="E367" s="20" t="s">
        <v>181</v>
      </c>
      <c r="F367" s="20" t="s">
        <v>182</v>
      </c>
      <c r="G367" s="20" t="s">
        <v>183</v>
      </c>
      <c r="H367" s="20" t="s">
        <v>184</v>
      </c>
      <c r="I367" s="20" t="s">
        <v>185</v>
      </c>
      <c r="J367" s="20" t="s">
        <v>186</v>
      </c>
      <c r="K367" s="20" t="s">
        <v>187</v>
      </c>
      <c r="L367" s="20" t="s">
        <v>188</v>
      </c>
      <c r="M367" s="20" t="s">
        <v>211</v>
      </c>
    </row>
    <row r="368" spans="1:49" x14ac:dyDescent="0.15">
      <c r="B368" s="3">
        <v>26</v>
      </c>
      <c r="C368" s="3">
        <v>29</v>
      </c>
      <c r="D368" s="3">
        <v>21</v>
      </c>
      <c r="E368" s="3">
        <v>15</v>
      </c>
      <c r="F368" s="3">
        <v>22</v>
      </c>
      <c r="G368" s="3">
        <v>53</v>
      </c>
      <c r="H368" s="3">
        <v>32</v>
      </c>
      <c r="I368" s="3">
        <v>43</v>
      </c>
      <c r="J368" s="3">
        <v>36</v>
      </c>
      <c r="K368" s="3">
        <v>39</v>
      </c>
      <c r="L368" s="3">
        <v>11</v>
      </c>
      <c r="M368" s="3">
        <v>189</v>
      </c>
    </row>
    <row r="369" spans="1:13" x14ac:dyDescent="0.15">
      <c r="B369" s="4">
        <v>4.5999999999999999E-2</v>
      </c>
      <c r="C369" s="4">
        <v>5.2000000000000005E-2</v>
      </c>
      <c r="D369" s="4">
        <v>3.7000000000000005E-2</v>
      </c>
      <c r="E369" s="4">
        <v>2.7000000000000003E-2</v>
      </c>
      <c r="F369" s="4">
        <v>3.9E-2</v>
      </c>
      <c r="G369" s="4">
        <v>9.4E-2</v>
      </c>
      <c r="H369" s="4">
        <v>5.7000000000000002E-2</v>
      </c>
      <c r="I369" s="4">
        <v>7.6999999999999999E-2</v>
      </c>
      <c r="J369" s="4">
        <v>6.4000000000000001E-2</v>
      </c>
      <c r="K369" s="4">
        <v>6.9000000000000006E-2</v>
      </c>
      <c r="L369" s="4">
        <v>0.02</v>
      </c>
      <c r="M369" s="4">
        <v>0.33600000000000002</v>
      </c>
    </row>
    <row r="375" spans="1:13" x14ac:dyDescent="0.15">
      <c r="A375" s="1" t="s">
        <v>212</v>
      </c>
    </row>
    <row r="376" spans="1:13" ht="45" x14ac:dyDescent="0.15">
      <c r="A376" s="19"/>
      <c r="B376" s="20" t="s">
        <v>0</v>
      </c>
      <c r="C376" s="20" t="s">
        <v>213</v>
      </c>
      <c r="D376" s="20" t="s">
        <v>214</v>
      </c>
      <c r="E376" s="20" t="s">
        <v>215</v>
      </c>
      <c r="F376" s="20" t="s">
        <v>216</v>
      </c>
      <c r="G376" s="20" t="s">
        <v>217</v>
      </c>
      <c r="H376" s="20" t="s">
        <v>4</v>
      </c>
    </row>
    <row r="377" spans="1:13" ht="21" x14ac:dyDescent="0.15">
      <c r="A377" s="29" t="s">
        <v>143</v>
      </c>
      <c r="B377" s="3">
        <v>29</v>
      </c>
      <c r="C377" s="3">
        <v>17</v>
      </c>
      <c r="D377" s="3">
        <v>9</v>
      </c>
      <c r="E377" s="3">
        <v>7</v>
      </c>
      <c r="F377" s="3">
        <v>13</v>
      </c>
      <c r="G377" s="3">
        <v>3</v>
      </c>
      <c r="H377" s="3">
        <v>0</v>
      </c>
    </row>
    <row r="378" spans="1:13" ht="31.5" x14ac:dyDescent="0.15">
      <c r="A378" s="29" t="s">
        <v>144</v>
      </c>
      <c r="B378" s="3">
        <v>40</v>
      </c>
      <c r="C378" s="3">
        <v>24</v>
      </c>
      <c r="D378" s="3">
        <v>12</v>
      </c>
      <c r="E378" s="3">
        <v>9</v>
      </c>
      <c r="F378" s="3">
        <v>16</v>
      </c>
      <c r="G378" s="3">
        <v>6</v>
      </c>
      <c r="H378" s="3">
        <v>0</v>
      </c>
    </row>
    <row r="379" spans="1:13" ht="21" x14ac:dyDescent="0.15">
      <c r="A379" s="29" t="s">
        <v>145</v>
      </c>
      <c r="B379" s="3">
        <v>23</v>
      </c>
      <c r="C379" s="3">
        <v>12</v>
      </c>
      <c r="D379" s="3">
        <v>10</v>
      </c>
      <c r="E379" s="3">
        <v>4</v>
      </c>
      <c r="F379" s="3">
        <v>6</v>
      </c>
      <c r="G379" s="3">
        <v>3</v>
      </c>
      <c r="H379" s="3">
        <v>0</v>
      </c>
    </row>
    <row r="380" spans="1:13" ht="31.5" x14ac:dyDescent="0.15">
      <c r="A380" s="29" t="s">
        <v>146</v>
      </c>
      <c r="B380" s="3">
        <v>26</v>
      </c>
      <c r="C380" s="3">
        <v>19</v>
      </c>
      <c r="D380" s="3">
        <v>9</v>
      </c>
      <c r="E380" s="3">
        <v>6</v>
      </c>
      <c r="F380" s="3">
        <v>11</v>
      </c>
      <c r="G380" s="3">
        <v>4</v>
      </c>
      <c r="H380" s="3">
        <v>0</v>
      </c>
    </row>
    <row r="381" spans="1:13" ht="31.5" x14ac:dyDescent="0.15">
      <c r="A381" s="29" t="s">
        <v>147</v>
      </c>
      <c r="B381" s="3">
        <v>40</v>
      </c>
      <c r="C381" s="3">
        <v>18</v>
      </c>
      <c r="D381" s="3">
        <v>21</v>
      </c>
      <c r="E381" s="3">
        <v>5</v>
      </c>
      <c r="F381" s="3">
        <v>24</v>
      </c>
      <c r="G381" s="3">
        <v>7</v>
      </c>
      <c r="H381" s="3">
        <v>0</v>
      </c>
    </row>
    <row r="382" spans="1:13" ht="31.5" x14ac:dyDescent="0.15">
      <c r="A382" s="29" t="s">
        <v>148</v>
      </c>
      <c r="B382" s="3">
        <v>21</v>
      </c>
      <c r="C382" s="3">
        <v>13</v>
      </c>
      <c r="D382" s="3">
        <v>6</v>
      </c>
      <c r="E382" s="3">
        <v>5</v>
      </c>
      <c r="F382" s="3">
        <v>9</v>
      </c>
      <c r="G382" s="3">
        <v>3</v>
      </c>
      <c r="H382" s="3">
        <v>0</v>
      </c>
    </row>
    <row r="383" spans="1:13" ht="21" x14ac:dyDescent="0.15">
      <c r="A383" s="29" t="s">
        <v>149</v>
      </c>
      <c r="B383" s="3">
        <v>19</v>
      </c>
      <c r="C383" s="3">
        <v>11</v>
      </c>
      <c r="D383" s="3">
        <v>3</v>
      </c>
      <c r="E383" s="3">
        <v>7</v>
      </c>
      <c r="F383" s="3">
        <v>6</v>
      </c>
      <c r="G383" s="3">
        <v>4</v>
      </c>
      <c r="H383" s="3">
        <v>1</v>
      </c>
    </row>
    <row r="384" spans="1:13" ht="31.5" x14ac:dyDescent="0.15">
      <c r="A384" s="29" t="s">
        <v>150</v>
      </c>
      <c r="B384" s="3">
        <v>18</v>
      </c>
      <c r="C384" s="3">
        <v>8</v>
      </c>
      <c r="D384" s="3">
        <v>5</v>
      </c>
      <c r="E384" s="3">
        <v>5</v>
      </c>
      <c r="F384" s="3">
        <v>6</v>
      </c>
      <c r="G384" s="3">
        <v>3</v>
      </c>
      <c r="H384" s="3">
        <v>0</v>
      </c>
    </row>
    <row r="385" spans="1:8" ht="31.5" x14ac:dyDescent="0.15">
      <c r="A385" s="29" t="s">
        <v>151</v>
      </c>
      <c r="B385" s="3">
        <v>19</v>
      </c>
      <c r="C385" s="3">
        <v>8</v>
      </c>
      <c r="D385" s="3">
        <v>7</v>
      </c>
      <c r="E385" s="3">
        <v>6</v>
      </c>
      <c r="F385" s="3">
        <v>6</v>
      </c>
      <c r="G385" s="3">
        <v>2</v>
      </c>
      <c r="H385" s="3">
        <v>0</v>
      </c>
    </row>
    <row r="386" spans="1:8" ht="31.5" x14ac:dyDescent="0.15">
      <c r="A386" s="29" t="s">
        <v>152</v>
      </c>
      <c r="B386" s="3">
        <v>20</v>
      </c>
      <c r="C386" s="3">
        <v>9</v>
      </c>
      <c r="D386" s="3">
        <v>10</v>
      </c>
      <c r="E386" s="3">
        <v>6</v>
      </c>
      <c r="F386" s="3">
        <v>10</v>
      </c>
      <c r="G386" s="3">
        <v>4</v>
      </c>
      <c r="H386" s="3">
        <v>1</v>
      </c>
    </row>
    <row r="387" spans="1:8" ht="31.5" x14ac:dyDescent="0.15">
      <c r="A387" s="29" t="s">
        <v>153</v>
      </c>
      <c r="B387" s="3">
        <v>23</v>
      </c>
      <c r="C387" s="3">
        <v>10</v>
      </c>
      <c r="D387" s="3">
        <v>6</v>
      </c>
      <c r="E387" s="3">
        <v>3</v>
      </c>
      <c r="F387" s="3">
        <v>10</v>
      </c>
      <c r="G387" s="3">
        <v>5</v>
      </c>
      <c r="H387" s="3">
        <v>1</v>
      </c>
    </row>
    <row r="388" spans="1:8" ht="31.5" x14ac:dyDescent="0.15">
      <c r="A388" s="29" t="s">
        <v>154</v>
      </c>
      <c r="B388" s="3">
        <v>9</v>
      </c>
      <c r="C388" s="3">
        <v>3</v>
      </c>
      <c r="D388" s="3">
        <v>3</v>
      </c>
      <c r="E388" s="3">
        <v>2</v>
      </c>
      <c r="F388" s="3">
        <v>5</v>
      </c>
      <c r="G388" s="3">
        <v>2</v>
      </c>
      <c r="H388" s="3">
        <v>0</v>
      </c>
    </row>
    <row r="389" spans="1:8" ht="31.5" x14ac:dyDescent="0.15">
      <c r="A389" s="29" t="s">
        <v>155</v>
      </c>
      <c r="B389" s="3">
        <v>9</v>
      </c>
      <c r="C389" s="3">
        <v>4</v>
      </c>
      <c r="D389" s="3">
        <v>4</v>
      </c>
      <c r="E389" s="3">
        <v>0</v>
      </c>
      <c r="F389" s="3">
        <v>3</v>
      </c>
      <c r="G389" s="3">
        <v>2</v>
      </c>
      <c r="H389" s="3">
        <v>0</v>
      </c>
    </row>
    <row r="390" spans="1:8" ht="21" x14ac:dyDescent="0.15">
      <c r="A390" s="29" t="s">
        <v>156</v>
      </c>
      <c r="B390" s="3">
        <v>28</v>
      </c>
      <c r="C390" s="3">
        <v>12</v>
      </c>
      <c r="D390" s="3">
        <v>7</v>
      </c>
      <c r="E390" s="3">
        <v>14</v>
      </c>
      <c r="F390" s="3">
        <v>4</v>
      </c>
      <c r="G390" s="3">
        <v>5</v>
      </c>
      <c r="H390" s="3">
        <v>1</v>
      </c>
    </row>
    <row r="391" spans="1:8" ht="31.5" x14ac:dyDescent="0.15">
      <c r="A391" s="29" t="s">
        <v>157</v>
      </c>
      <c r="B391" s="3">
        <v>23</v>
      </c>
      <c r="C391" s="3">
        <v>13</v>
      </c>
      <c r="D391" s="3">
        <v>13</v>
      </c>
      <c r="E391" s="3">
        <v>6</v>
      </c>
      <c r="F391" s="3">
        <v>9</v>
      </c>
      <c r="G391" s="3">
        <v>1</v>
      </c>
      <c r="H391" s="3">
        <v>1</v>
      </c>
    </row>
    <row r="392" spans="1:8" ht="31.5" x14ac:dyDescent="0.15">
      <c r="A392" s="29" t="s">
        <v>158</v>
      </c>
      <c r="B392" s="3">
        <v>14</v>
      </c>
      <c r="C392" s="3">
        <v>6</v>
      </c>
      <c r="D392" s="3">
        <v>6</v>
      </c>
      <c r="E392" s="3">
        <v>2</v>
      </c>
      <c r="F392" s="3">
        <v>5</v>
      </c>
      <c r="G392" s="3">
        <v>2</v>
      </c>
      <c r="H392" s="3">
        <v>0</v>
      </c>
    </row>
    <row r="393" spans="1:8" ht="31.5" x14ac:dyDescent="0.15">
      <c r="A393" s="29" t="s">
        <v>159</v>
      </c>
      <c r="B393" s="3">
        <v>15</v>
      </c>
      <c r="C393" s="3">
        <v>5</v>
      </c>
      <c r="D393" s="3">
        <v>1</v>
      </c>
      <c r="E393" s="3">
        <v>3</v>
      </c>
      <c r="F393" s="3">
        <v>4</v>
      </c>
      <c r="G393" s="3">
        <v>4</v>
      </c>
      <c r="H393" s="3">
        <v>1</v>
      </c>
    </row>
    <row r="394" spans="1:8" ht="31.5" x14ac:dyDescent="0.15">
      <c r="A394" s="29" t="s">
        <v>160</v>
      </c>
      <c r="B394" s="3">
        <v>16</v>
      </c>
      <c r="C394" s="3">
        <v>11</v>
      </c>
      <c r="D394" s="3">
        <v>8</v>
      </c>
      <c r="E394" s="3">
        <v>0</v>
      </c>
      <c r="F394" s="3">
        <v>8</v>
      </c>
      <c r="G394" s="3">
        <v>0</v>
      </c>
      <c r="H394" s="3">
        <v>1</v>
      </c>
    </row>
    <row r="395" spans="1:8" ht="31.5" x14ac:dyDescent="0.15">
      <c r="A395" s="29" t="s">
        <v>161</v>
      </c>
      <c r="B395" s="3">
        <v>13</v>
      </c>
      <c r="C395" s="3">
        <v>6</v>
      </c>
      <c r="D395" s="3">
        <v>5</v>
      </c>
      <c r="E395" s="3">
        <v>1</v>
      </c>
      <c r="F395" s="3">
        <v>5</v>
      </c>
      <c r="G395" s="3">
        <v>1</v>
      </c>
      <c r="H395" s="3">
        <v>1</v>
      </c>
    </row>
    <row r="396" spans="1:8" ht="21" x14ac:dyDescent="0.15">
      <c r="A396" s="29" t="s">
        <v>162</v>
      </c>
      <c r="B396" s="3">
        <v>20</v>
      </c>
      <c r="C396" s="3">
        <v>9</v>
      </c>
      <c r="D396" s="3">
        <v>2</v>
      </c>
      <c r="E396" s="3">
        <v>5</v>
      </c>
      <c r="F396" s="3">
        <v>8</v>
      </c>
      <c r="G396" s="3">
        <v>5</v>
      </c>
      <c r="H396" s="3">
        <v>3</v>
      </c>
    </row>
    <row r="397" spans="1:8" ht="21" x14ac:dyDescent="0.15">
      <c r="A397" s="29" t="s">
        <v>163</v>
      </c>
      <c r="B397" s="3">
        <v>22</v>
      </c>
      <c r="C397" s="3">
        <v>11</v>
      </c>
      <c r="D397" s="3">
        <v>9</v>
      </c>
      <c r="E397" s="3">
        <v>4</v>
      </c>
      <c r="F397" s="3">
        <v>6</v>
      </c>
      <c r="G397" s="3">
        <v>3</v>
      </c>
      <c r="H397" s="3">
        <v>2</v>
      </c>
    </row>
    <row r="398" spans="1:8" ht="31.5" x14ac:dyDescent="0.15">
      <c r="A398" s="29" t="s">
        <v>164</v>
      </c>
      <c r="B398" s="3">
        <v>43</v>
      </c>
      <c r="C398" s="3">
        <v>31</v>
      </c>
      <c r="D398" s="3">
        <v>11</v>
      </c>
      <c r="E398" s="3">
        <v>6</v>
      </c>
      <c r="F398" s="3">
        <v>19</v>
      </c>
      <c r="G398" s="3">
        <v>6</v>
      </c>
      <c r="H398" s="3">
        <v>3</v>
      </c>
    </row>
    <row r="399" spans="1:8" ht="21" x14ac:dyDescent="0.15">
      <c r="A399" s="29" t="s">
        <v>165</v>
      </c>
      <c r="B399" s="3">
        <v>42</v>
      </c>
      <c r="C399" s="3">
        <v>18</v>
      </c>
      <c r="D399" s="3">
        <v>10</v>
      </c>
      <c r="E399" s="3">
        <v>13</v>
      </c>
      <c r="F399" s="3">
        <v>29</v>
      </c>
      <c r="G399" s="3">
        <v>7</v>
      </c>
      <c r="H399" s="3">
        <v>1</v>
      </c>
    </row>
    <row r="400" spans="1:8" ht="31.5" x14ac:dyDescent="0.15">
      <c r="A400" s="29" t="s">
        <v>166</v>
      </c>
      <c r="B400" s="3">
        <v>37</v>
      </c>
      <c r="C400" s="3">
        <v>28</v>
      </c>
      <c r="D400" s="3">
        <v>14</v>
      </c>
      <c r="E400" s="3">
        <v>9</v>
      </c>
      <c r="F400" s="3">
        <v>23</v>
      </c>
      <c r="G400" s="3">
        <v>4</v>
      </c>
      <c r="H400" s="3">
        <v>2</v>
      </c>
    </row>
    <row r="401" spans="1:8" ht="31.5" x14ac:dyDescent="0.15">
      <c r="A401" s="29" t="s">
        <v>167</v>
      </c>
      <c r="B401" s="3">
        <v>20</v>
      </c>
      <c r="C401" s="3">
        <v>10</v>
      </c>
      <c r="D401" s="3">
        <v>8</v>
      </c>
      <c r="E401" s="3">
        <v>3</v>
      </c>
      <c r="F401" s="3">
        <v>11</v>
      </c>
      <c r="G401" s="3">
        <v>2</v>
      </c>
      <c r="H401" s="3">
        <v>1</v>
      </c>
    </row>
    <row r="402" spans="1:8" ht="31.5" x14ac:dyDescent="0.15">
      <c r="A402" s="29" t="s">
        <v>168</v>
      </c>
      <c r="B402" s="3">
        <v>21</v>
      </c>
      <c r="C402" s="3">
        <v>4</v>
      </c>
      <c r="D402" s="3">
        <v>11</v>
      </c>
      <c r="E402" s="3">
        <v>7</v>
      </c>
      <c r="F402" s="3">
        <v>6</v>
      </c>
      <c r="G402" s="3">
        <v>4</v>
      </c>
      <c r="H402" s="3">
        <v>1</v>
      </c>
    </row>
    <row r="403" spans="1:8" ht="31.5" x14ac:dyDescent="0.15">
      <c r="A403" s="29" t="s">
        <v>169</v>
      </c>
      <c r="B403" s="3">
        <v>63</v>
      </c>
      <c r="C403" s="3">
        <v>38</v>
      </c>
      <c r="D403" s="3">
        <v>24</v>
      </c>
      <c r="E403" s="3">
        <v>17</v>
      </c>
      <c r="F403" s="3">
        <v>22</v>
      </c>
      <c r="G403" s="3">
        <v>5</v>
      </c>
      <c r="H403" s="3">
        <v>3</v>
      </c>
    </row>
    <row r="404" spans="1:8" ht="31.5" x14ac:dyDescent="0.15">
      <c r="A404" s="29" t="s">
        <v>170</v>
      </c>
      <c r="B404" s="3">
        <v>13</v>
      </c>
      <c r="C404" s="3">
        <v>5</v>
      </c>
      <c r="D404" s="3">
        <v>6</v>
      </c>
      <c r="E404" s="3">
        <v>4</v>
      </c>
      <c r="F404" s="3">
        <v>5</v>
      </c>
      <c r="G404" s="3">
        <v>3</v>
      </c>
      <c r="H404" s="3">
        <v>0</v>
      </c>
    </row>
    <row r="405" spans="1:8" ht="31.5" x14ac:dyDescent="0.15">
      <c r="A405" s="29" t="s">
        <v>171</v>
      </c>
      <c r="B405" s="3">
        <v>22</v>
      </c>
      <c r="C405" s="3">
        <v>7</v>
      </c>
      <c r="D405" s="3">
        <v>8</v>
      </c>
      <c r="E405" s="3">
        <v>6</v>
      </c>
      <c r="F405" s="3">
        <v>6</v>
      </c>
      <c r="G405" s="3">
        <v>6</v>
      </c>
      <c r="H405" s="3">
        <v>1</v>
      </c>
    </row>
    <row r="406" spans="1:8" ht="31.5" x14ac:dyDescent="0.15">
      <c r="A406" s="29" t="s">
        <v>172</v>
      </c>
      <c r="B406" s="3">
        <v>42</v>
      </c>
      <c r="C406" s="3">
        <v>20</v>
      </c>
      <c r="D406" s="3">
        <v>14</v>
      </c>
      <c r="E406" s="3">
        <v>20</v>
      </c>
      <c r="F406" s="3">
        <v>19</v>
      </c>
      <c r="G406" s="3">
        <v>1</v>
      </c>
      <c r="H406" s="3">
        <v>0</v>
      </c>
    </row>
    <row r="407" spans="1:8" ht="21" x14ac:dyDescent="0.15">
      <c r="A407" s="29" t="s">
        <v>173</v>
      </c>
      <c r="B407" s="3">
        <v>26</v>
      </c>
      <c r="C407" s="3">
        <v>10</v>
      </c>
      <c r="D407" s="3">
        <v>12</v>
      </c>
      <c r="E407" s="3">
        <v>8</v>
      </c>
      <c r="F407" s="3">
        <v>5</v>
      </c>
      <c r="G407" s="3">
        <v>5</v>
      </c>
      <c r="H407" s="3">
        <v>1</v>
      </c>
    </row>
    <row r="408" spans="1:8" ht="31.5" x14ac:dyDescent="0.15">
      <c r="A408" s="29" t="s">
        <v>174</v>
      </c>
      <c r="B408" s="3">
        <v>20</v>
      </c>
      <c r="C408" s="3">
        <v>6</v>
      </c>
      <c r="D408" s="3">
        <v>8</v>
      </c>
      <c r="E408" s="3">
        <v>8</v>
      </c>
      <c r="F408" s="3">
        <v>11</v>
      </c>
      <c r="G408" s="3">
        <v>4</v>
      </c>
      <c r="H408" s="3">
        <v>0</v>
      </c>
    </row>
    <row r="409" spans="1:8" ht="31.5" x14ac:dyDescent="0.15">
      <c r="A409" s="29" t="s">
        <v>175</v>
      </c>
      <c r="B409" s="3">
        <v>15</v>
      </c>
      <c r="C409" s="3">
        <v>7</v>
      </c>
      <c r="D409" s="3">
        <v>6</v>
      </c>
      <c r="E409" s="3">
        <v>3</v>
      </c>
      <c r="F409" s="3">
        <v>8</v>
      </c>
      <c r="G409" s="3">
        <v>4</v>
      </c>
      <c r="H409" s="3">
        <v>1</v>
      </c>
    </row>
    <row r="410" spans="1:8" ht="42" x14ac:dyDescent="0.15">
      <c r="A410" s="29" t="s">
        <v>176</v>
      </c>
      <c r="B410" s="3">
        <v>39</v>
      </c>
      <c r="C410" s="3">
        <v>19</v>
      </c>
      <c r="D410" s="3">
        <v>16</v>
      </c>
      <c r="E410" s="3">
        <v>17</v>
      </c>
      <c r="F410" s="3">
        <v>13</v>
      </c>
      <c r="G410" s="3">
        <v>4</v>
      </c>
      <c r="H410" s="3">
        <v>4</v>
      </c>
    </row>
    <row r="411" spans="1:8" ht="21" x14ac:dyDescent="0.15">
      <c r="A411" s="29" t="s">
        <v>177</v>
      </c>
      <c r="B411" s="3">
        <v>23</v>
      </c>
      <c r="C411" s="3">
        <v>10</v>
      </c>
      <c r="D411" s="3">
        <v>9</v>
      </c>
      <c r="E411" s="3">
        <v>8</v>
      </c>
      <c r="F411" s="3">
        <v>7</v>
      </c>
      <c r="G411" s="3">
        <v>5</v>
      </c>
      <c r="H411" s="3">
        <v>0</v>
      </c>
    </row>
    <row r="412" spans="1:8" ht="42" x14ac:dyDescent="0.15">
      <c r="A412" s="29" t="s">
        <v>178</v>
      </c>
      <c r="B412" s="3">
        <v>26</v>
      </c>
      <c r="C412" s="3">
        <v>15</v>
      </c>
      <c r="D412" s="3">
        <v>4</v>
      </c>
      <c r="E412" s="3">
        <v>11</v>
      </c>
      <c r="F412" s="3">
        <v>12</v>
      </c>
      <c r="G412" s="3">
        <v>3</v>
      </c>
      <c r="H412" s="3">
        <v>1</v>
      </c>
    </row>
    <row r="413" spans="1:8" ht="21" x14ac:dyDescent="0.15">
      <c r="A413" s="29" t="s">
        <v>179</v>
      </c>
      <c r="B413" s="3">
        <v>29</v>
      </c>
      <c r="C413" s="3">
        <v>9</v>
      </c>
      <c r="D413" s="3">
        <v>18</v>
      </c>
      <c r="E413" s="3">
        <v>8</v>
      </c>
      <c r="F413" s="3">
        <v>8</v>
      </c>
      <c r="G413" s="3">
        <v>1</v>
      </c>
      <c r="H413" s="3">
        <v>3</v>
      </c>
    </row>
    <row r="414" spans="1:8" ht="31.5" x14ac:dyDescent="0.15">
      <c r="A414" s="29" t="s">
        <v>180</v>
      </c>
      <c r="B414" s="3">
        <v>21</v>
      </c>
      <c r="C414" s="3">
        <v>8</v>
      </c>
      <c r="D414" s="3">
        <v>13</v>
      </c>
      <c r="E414" s="3">
        <v>11</v>
      </c>
      <c r="F414" s="3">
        <v>8</v>
      </c>
      <c r="G414" s="3">
        <v>1</v>
      </c>
      <c r="H414" s="3">
        <v>2</v>
      </c>
    </row>
    <row r="415" spans="1:8" ht="31.5" x14ac:dyDescent="0.15">
      <c r="A415" s="29" t="s">
        <v>181</v>
      </c>
      <c r="B415" s="3">
        <v>15</v>
      </c>
      <c r="C415" s="3">
        <v>9</v>
      </c>
      <c r="D415" s="3">
        <v>7</v>
      </c>
      <c r="E415" s="3">
        <v>3</v>
      </c>
      <c r="F415" s="3">
        <v>5</v>
      </c>
      <c r="G415" s="3">
        <v>3</v>
      </c>
      <c r="H415" s="3">
        <v>0</v>
      </c>
    </row>
    <row r="416" spans="1:8" ht="31.5" x14ac:dyDescent="0.15">
      <c r="A416" s="29" t="s">
        <v>182</v>
      </c>
      <c r="B416" s="3">
        <v>22</v>
      </c>
      <c r="C416" s="3">
        <v>10</v>
      </c>
      <c r="D416" s="3">
        <v>9</v>
      </c>
      <c r="E416" s="3">
        <v>5</v>
      </c>
      <c r="F416" s="3">
        <v>17</v>
      </c>
      <c r="G416" s="3">
        <v>2</v>
      </c>
      <c r="H416" s="3">
        <v>1</v>
      </c>
    </row>
    <row r="417" spans="1:8" ht="21" x14ac:dyDescent="0.15">
      <c r="A417" s="29" t="s">
        <v>183</v>
      </c>
      <c r="B417" s="3">
        <v>53</v>
      </c>
      <c r="C417" s="3">
        <v>29</v>
      </c>
      <c r="D417" s="3">
        <v>31</v>
      </c>
      <c r="E417" s="3">
        <v>11</v>
      </c>
      <c r="F417" s="3">
        <v>24</v>
      </c>
      <c r="G417" s="3">
        <v>3</v>
      </c>
      <c r="H417" s="3">
        <v>4</v>
      </c>
    </row>
    <row r="418" spans="1:8" ht="31.5" x14ac:dyDescent="0.15">
      <c r="A418" s="29" t="s">
        <v>184</v>
      </c>
      <c r="B418" s="3">
        <v>32</v>
      </c>
      <c r="C418" s="3">
        <v>12</v>
      </c>
      <c r="D418" s="3">
        <v>8</v>
      </c>
      <c r="E418" s="3">
        <v>11</v>
      </c>
      <c r="F418" s="3">
        <v>18</v>
      </c>
      <c r="G418" s="3">
        <v>1</v>
      </c>
      <c r="H418" s="3">
        <v>4</v>
      </c>
    </row>
    <row r="419" spans="1:8" ht="42" x14ac:dyDescent="0.15">
      <c r="A419" s="29" t="s">
        <v>185</v>
      </c>
      <c r="B419" s="3">
        <v>43</v>
      </c>
      <c r="C419" s="3">
        <v>26</v>
      </c>
      <c r="D419" s="3">
        <v>12</v>
      </c>
      <c r="E419" s="3">
        <v>11</v>
      </c>
      <c r="F419" s="3">
        <v>14</v>
      </c>
      <c r="G419" s="3">
        <v>6</v>
      </c>
      <c r="H419" s="3">
        <v>0</v>
      </c>
    </row>
    <row r="420" spans="1:8" ht="31.5" x14ac:dyDescent="0.15">
      <c r="A420" s="29" t="s">
        <v>186</v>
      </c>
      <c r="B420" s="3">
        <v>36</v>
      </c>
      <c r="C420" s="3">
        <v>20</v>
      </c>
      <c r="D420" s="3">
        <v>10</v>
      </c>
      <c r="E420" s="3">
        <v>12</v>
      </c>
      <c r="F420" s="3">
        <v>19</v>
      </c>
      <c r="G420" s="3">
        <v>3</v>
      </c>
      <c r="H420" s="3">
        <v>2</v>
      </c>
    </row>
    <row r="421" spans="1:8" ht="31.5" x14ac:dyDescent="0.15">
      <c r="A421" s="29" t="s">
        <v>187</v>
      </c>
      <c r="B421" s="3">
        <v>39</v>
      </c>
      <c r="C421" s="3">
        <v>14</v>
      </c>
      <c r="D421" s="3">
        <v>20</v>
      </c>
      <c r="E421" s="3">
        <v>14</v>
      </c>
      <c r="F421" s="3">
        <v>16</v>
      </c>
      <c r="G421" s="3">
        <v>5</v>
      </c>
      <c r="H421" s="3">
        <v>1</v>
      </c>
    </row>
    <row r="422" spans="1:8" ht="42" x14ac:dyDescent="0.15">
      <c r="A422" s="29" t="s">
        <v>188</v>
      </c>
      <c r="B422" s="3">
        <v>11</v>
      </c>
      <c r="C422" s="3">
        <v>6</v>
      </c>
      <c r="D422" s="3">
        <v>9</v>
      </c>
      <c r="E422" s="3">
        <v>3</v>
      </c>
      <c r="F422" s="3">
        <v>4</v>
      </c>
      <c r="G422" s="3">
        <v>1</v>
      </c>
      <c r="H422" s="3">
        <v>1</v>
      </c>
    </row>
    <row r="423" spans="1:8" ht="42" x14ac:dyDescent="0.15">
      <c r="A423" s="29" t="s">
        <v>211</v>
      </c>
      <c r="B423" s="3">
        <v>0</v>
      </c>
      <c r="C423" s="3">
        <v>0</v>
      </c>
      <c r="D423" s="3">
        <v>0</v>
      </c>
      <c r="E423" s="3">
        <v>0</v>
      </c>
      <c r="F423" s="3">
        <v>0</v>
      </c>
      <c r="G423" s="3">
        <v>0</v>
      </c>
      <c r="H423" s="3">
        <v>0</v>
      </c>
    </row>
    <row r="424" spans="1:8" x14ac:dyDescent="0.15">
      <c r="A424" s="1"/>
    </row>
    <row r="425" spans="1:8" ht="45" x14ac:dyDescent="0.15">
      <c r="A425" s="19"/>
      <c r="B425" s="20" t="s">
        <v>0</v>
      </c>
      <c r="C425" s="20" t="s">
        <v>213</v>
      </c>
      <c r="D425" s="20" t="s">
        <v>214</v>
      </c>
      <c r="E425" s="20" t="s">
        <v>215</v>
      </c>
      <c r="F425" s="20" t="s">
        <v>216</v>
      </c>
      <c r="G425" s="20" t="s">
        <v>217</v>
      </c>
      <c r="H425" s="20" t="s">
        <v>4</v>
      </c>
    </row>
    <row r="426" spans="1:8" ht="21" x14ac:dyDescent="0.15">
      <c r="A426" s="29" t="s">
        <v>143</v>
      </c>
      <c r="B426" s="3">
        <v>29</v>
      </c>
      <c r="C426" s="4">
        <v>0.58599999999999997</v>
      </c>
      <c r="D426" s="4">
        <v>0.31</v>
      </c>
      <c r="E426" s="4">
        <v>0.24100000000000002</v>
      </c>
      <c r="F426" s="4">
        <v>0.44799999999999995</v>
      </c>
      <c r="G426" s="4">
        <v>0.10300000000000001</v>
      </c>
      <c r="H426" s="4">
        <v>0</v>
      </c>
    </row>
    <row r="427" spans="1:8" ht="31.5" x14ac:dyDescent="0.15">
      <c r="A427" s="29" t="s">
        <v>144</v>
      </c>
      <c r="B427" s="3">
        <v>40</v>
      </c>
      <c r="C427" s="4">
        <v>0.6</v>
      </c>
      <c r="D427" s="4">
        <v>0.3</v>
      </c>
      <c r="E427" s="4">
        <v>0.22500000000000001</v>
      </c>
      <c r="F427" s="4">
        <v>0.4</v>
      </c>
      <c r="G427" s="4">
        <v>0.15</v>
      </c>
      <c r="H427" s="4">
        <v>0</v>
      </c>
    </row>
    <row r="428" spans="1:8" ht="21" x14ac:dyDescent="0.15">
      <c r="A428" s="29" t="s">
        <v>145</v>
      </c>
      <c r="B428" s="3">
        <v>23</v>
      </c>
      <c r="C428" s="4">
        <v>0.52200000000000002</v>
      </c>
      <c r="D428" s="4">
        <v>0.435</v>
      </c>
      <c r="E428" s="4">
        <v>0.17399999999999999</v>
      </c>
      <c r="F428" s="4">
        <v>0.26100000000000001</v>
      </c>
      <c r="G428" s="4">
        <v>0.13</v>
      </c>
      <c r="H428" s="4">
        <v>0</v>
      </c>
    </row>
    <row r="429" spans="1:8" ht="31.5" x14ac:dyDescent="0.15">
      <c r="A429" s="29" t="s">
        <v>146</v>
      </c>
      <c r="B429" s="3">
        <v>26</v>
      </c>
      <c r="C429" s="4">
        <v>0.73099999999999998</v>
      </c>
      <c r="D429" s="4">
        <v>0.34600000000000003</v>
      </c>
      <c r="E429" s="4">
        <v>0.23100000000000001</v>
      </c>
      <c r="F429" s="4">
        <v>0.42299999999999999</v>
      </c>
      <c r="G429" s="4">
        <v>0.154</v>
      </c>
      <c r="H429" s="4">
        <v>0</v>
      </c>
    </row>
    <row r="430" spans="1:8" ht="31.5" x14ac:dyDescent="0.15">
      <c r="A430" s="29" t="s">
        <v>147</v>
      </c>
      <c r="B430" s="3">
        <v>40</v>
      </c>
      <c r="C430" s="4">
        <v>0.45</v>
      </c>
      <c r="D430" s="4">
        <v>0.52500000000000002</v>
      </c>
      <c r="E430" s="4">
        <v>0.125</v>
      </c>
      <c r="F430" s="4">
        <v>0.6</v>
      </c>
      <c r="G430" s="4">
        <v>0.17499999999999999</v>
      </c>
      <c r="H430" s="4">
        <v>0</v>
      </c>
    </row>
    <row r="431" spans="1:8" ht="31.5" x14ac:dyDescent="0.15">
      <c r="A431" s="29" t="s">
        <v>148</v>
      </c>
      <c r="B431" s="3">
        <v>21</v>
      </c>
      <c r="C431" s="4">
        <v>0.61899999999999999</v>
      </c>
      <c r="D431" s="4">
        <v>0.28600000000000003</v>
      </c>
      <c r="E431" s="4">
        <v>0.23800000000000002</v>
      </c>
      <c r="F431" s="4">
        <v>0.42899999999999999</v>
      </c>
      <c r="G431" s="4">
        <v>0.14300000000000002</v>
      </c>
      <c r="H431" s="4">
        <v>0</v>
      </c>
    </row>
    <row r="432" spans="1:8" ht="21" x14ac:dyDescent="0.15">
      <c r="A432" s="29" t="s">
        <v>149</v>
      </c>
      <c r="B432" s="3">
        <v>19</v>
      </c>
      <c r="C432" s="4">
        <v>0.57899999999999996</v>
      </c>
      <c r="D432" s="4">
        <v>0.158</v>
      </c>
      <c r="E432" s="4">
        <v>0.36799999999999999</v>
      </c>
      <c r="F432" s="4">
        <v>0.316</v>
      </c>
      <c r="G432" s="4">
        <v>0.21100000000000002</v>
      </c>
      <c r="H432" s="4">
        <v>5.2999999999999999E-2</v>
      </c>
    </row>
    <row r="433" spans="1:8" ht="31.5" x14ac:dyDescent="0.15">
      <c r="A433" s="29" t="s">
        <v>150</v>
      </c>
      <c r="B433" s="3">
        <v>18</v>
      </c>
      <c r="C433" s="4">
        <v>0.44400000000000001</v>
      </c>
      <c r="D433" s="4">
        <v>0.27800000000000002</v>
      </c>
      <c r="E433" s="4">
        <v>0.27800000000000002</v>
      </c>
      <c r="F433" s="4">
        <v>0.33299999999999996</v>
      </c>
      <c r="G433" s="4">
        <v>0.16699999999999998</v>
      </c>
      <c r="H433" s="4">
        <v>0</v>
      </c>
    </row>
    <row r="434" spans="1:8" ht="31.5" x14ac:dyDescent="0.15">
      <c r="A434" s="29" t="s">
        <v>151</v>
      </c>
      <c r="B434" s="3">
        <v>19</v>
      </c>
      <c r="C434" s="4">
        <v>0.42100000000000004</v>
      </c>
      <c r="D434" s="4">
        <v>0.36799999999999999</v>
      </c>
      <c r="E434" s="4">
        <v>0.316</v>
      </c>
      <c r="F434" s="4">
        <v>0.316</v>
      </c>
      <c r="G434" s="4">
        <v>0.105</v>
      </c>
      <c r="H434" s="4">
        <v>0</v>
      </c>
    </row>
    <row r="435" spans="1:8" ht="31.5" x14ac:dyDescent="0.15">
      <c r="A435" s="29" t="s">
        <v>152</v>
      </c>
      <c r="B435" s="3">
        <v>20</v>
      </c>
      <c r="C435" s="4">
        <v>0.45</v>
      </c>
      <c r="D435" s="4">
        <v>0.5</v>
      </c>
      <c r="E435" s="4">
        <v>0.3</v>
      </c>
      <c r="F435" s="4">
        <v>0.5</v>
      </c>
      <c r="G435" s="4">
        <v>0.2</v>
      </c>
      <c r="H435" s="4">
        <v>0.05</v>
      </c>
    </row>
    <row r="436" spans="1:8" ht="31.5" x14ac:dyDescent="0.15">
      <c r="A436" s="29" t="s">
        <v>153</v>
      </c>
      <c r="B436" s="3">
        <v>23</v>
      </c>
      <c r="C436" s="4">
        <v>0.435</v>
      </c>
      <c r="D436" s="4">
        <v>0.26100000000000001</v>
      </c>
      <c r="E436" s="4">
        <v>0.13</v>
      </c>
      <c r="F436" s="4">
        <v>0.435</v>
      </c>
      <c r="G436" s="4">
        <v>0.217</v>
      </c>
      <c r="H436" s="4">
        <v>4.2999999999999997E-2</v>
      </c>
    </row>
    <row r="437" spans="1:8" ht="31.5" x14ac:dyDescent="0.15">
      <c r="A437" s="29" t="s">
        <v>154</v>
      </c>
      <c r="B437" s="3">
        <v>9</v>
      </c>
      <c r="C437" s="4">
        <v>0.33299999999999996</v>
      </c>
      <c r="D437" s="4">
        <v>0.33299999999999996</v>
      </c>
      <c r="E437" s="4">
        <v>0.222</v>
      </c>
      <c r="F437" s="4">
        <v>0.55600000000000005</v>
      </c>
      <c r="G437" s="4">
        <v>0.222</v>
      </c>
      <c r="H437" s="4">
        <v>0</v>
      </c>
    </row>
    <row r="438" spans="1:8" ht="31.5" x14ac:dyDescent="0.15">
      <c r="A438" s="29" t="s">
        <v>155</v>
      </c>
      <c r="B438" s="3">
        <v>9</v>
      </c>
      <c r="C438" s="4">
        <v>0.44400000000000001</v>
      </c>
      <c r="D438" s="4">
        <v>0.44400000000000001</v>
      </c>
      <c r="E438" s="4">
        <v>0</v>
      </c>
      <c r="F438" s="4">
        <v>0.33299999999999996</v>
      </c>
      <c r="G438" s="4">
        <v>0.222</v>
      </c>
      <c r="H438" s="4">
        <v>0</v>
      </c>
    </row>
    <row r="439" spans="1:8" ht="21" x14ac:dyDescent="0.15">
      <c r="A439" s="29" t="s">
        <v>156</v>
      </c>
      <c r="B439" s="3">
        <v>28</v>
      </c>
      <c r="C439" s="4">
        <v>0.42899999999999999</v>
      </c>
      <c r="D439" s="4">
        <v>0.25</v>
      </c>
      <c r="E439" s="4">
        <v>0.5</v>
      </c>
      <c r="F439" s="4">
        <v>0.14300000000000002</v>
      </c>
      <c r="G439" s="4">
        <v>0.17899999999999999</v>
      </c>
      <c r="H439" s="4">
        <v>3.6000000000000004E-2</v>
      </c>
    </row>
    <row r="440" spans="1:8" ht="31.5" x14ac:dyDescent="0.15">
      <c r="A440" s="29" t="s">
        <v>157</v>
      </c>
      <c r="B440" s="3">
        <v>23</v>
      </c>
      <c r="C440" s="4">
        <v>0.56499999999999995</v>
      </c>
      <c r="D440" s="4">
        <v>0.56499999999999995</v>
      </c>
      <c r="E440" s="4">
        <v>0.26100000000000001</v>
      </c>
      <c r="F440" s="4">
        <v>0.39100000000000001</v>
      </c>
      <c r="G440" s="4">
        <v>4.2999999999999997E-2</v>
      </c>
      <c r="H440" s="4">
        <v>4.2999999999999997E-2</v>
      </c>
    </row>
    <row r="441" spans="1:8" ht="31.5" x14ac:dyDescent="0.15">
      <c r="A441" s="29" t="s">
        <v>158</v>
      </c>
      <c r="B441" s="3">
        <v>14</v>
      </c>
      <c r="C441" s="4">
        <v>0.42899999999999999</v>
      </c>
      <c r="D441" s="4">
        <v>0.42899999999999999</v>
      </c>
      <c r="E441" s="4">
        <v>0.14300000000000002</v>
      </c>
      <c r="F441" s="4">
        <v>0.35700000000000004</v>
      </c>
      <c r="G441" s="4">
        <v>0.14300000000000002</v>
      </c>
      <c r="H441" s="4">
        <v>0</v>
      </c>
    </row>
    <row r="442" spans="1:8" ht="31.5" x14ac:dyDescent="0.15">
      <c r="A442" s="29" t="s">
        <v>159</v>
      </c>
      <c r="B442" s="3">
        <v>15</v>
      </c>
      <c r="C442" s="4">
        <v>0.33299999999999996</v>
      </c>
      <c r="D442" s="4">
        <v>6.7000000000000004E-2</v>
      </c>
      <c r="E442" s="4">
        <v>0.2</v>
      </c>
      <c r="F442" s="4">
        <v>0.26700000000000002</v>
      </c>
      <c r="G442" s="4">
        <v>0.26700000000000002</v>
      </c>
      <c r="H442" s="4">
        <v>6.7000000000000004E-2</v>
      </c>
    </row>
    <row r="443" spans="1:8" ht="31.5" x14ac:dyDescent="0.15">
      <c r="A443" s="29" t="s">
        <v>160</v>
      </c>
      <c r="B443" s="3">
        <v>16</v>
      </c>
      <c r="C443" s="4">
        <v>0.68799999999999994</v>
      </c>
      <c r="D443" s="4">
        <v>0.5</v>
      </c>
      <c r="E443" s="4">
        <v>0</v>
      </c>
      <c r="F443" s="4">
        <v>0.5</v>
      </c>
      <c r="G443" s="4">
        <v>0</v>
      </c>
      <c r="H443" s="4">
        <v>6.2E-2</v>
      </c>
    </row>
    <row r="444" spans="1:8" ht="31.5" x14ac:dyDescent="0.15">
      <c r="A444" s="29" t="s">
        <v>161</v>
      </c>
      <c r="B444" s="3">
        <v>13</v>
      </c>
      <c r="C444" s="4">
        <v>0.46200000000000002</v>
      </c>
      <c r="D444" s="4">
        <v>0.38500000000000001</v>
      </c>
      <c r="E444" s="4">
        <v>7.6999999999999999E-2</v>
      </c>
      <c r="F444" s="4">
        <v>0.38500000000000001</v>
      </c>
      <c r="G444" s="4">
        <v>7.6999999999999999E-2</v>
      </c>
      <c r="H444" s="4">
        <v>7.6999999999999999E-2</v>
      </c>
    </row>
    <row r="445" spans="1:8" ht="21" x14ac:dyDescent="0.15">
      <c r="A445" s="29" t="s">
        <v>162</v>
      </c>
      <c r="B445" s="3">
        <v>20</v>
      </c>
      <c r="C445" s="4">
        <v>0.45</v>
      </c>
      <c r="D445" s="4">
        <v>0.1</v>
      </c>
      <c r="E445" s="4">
        <v>0.25</v>
      </c>
      <c r="F445" s="4">
        <v>0.4</v>
      </c>
      <c r="G445" s="4">
        <v>0.25</v>
      </c>
      <c r="H445" s="4">
        <v>0.15</v>
      </c>
    </row>
    <row r="446" spans="1:8" ht="21" x14ac:dyDescent="0.15">
      <c r="A446" s="29" t="s">
        <v>163</v>
      </c>
      <c r="B446" s="3">
        <v>22</v>
      </c>
      <c r="C446" s="4">
        <v>0.5</v>
      </c>
      <c r="D446" s="4">
        <v>0.40899999999999997</v>
      </c>
      <c r="E446" s="4">
        <v>0.182</v>
      </c>
      <c r="F446" s="4">
        <v>0.27300000000000002</v>
      </c>
      <c r="G446" s="4">
        <v>0.13600000000000001</v>
      </c>
      <c r="H446" s="4">
        <v>9.0999999999999998E-2</v>
      </c>
    </row>
    <row r="447" spans="1:8" ht="31.5" x14ac:dyDescent="0.15">
      <c r="A447" s="29" t="s">
        <v>164</v>
      </c>
      <c r="B447" s="3">
        <v>43</v>
      </c>
      <c r="C447" s="4">
        <v>0.72099999999999997</v>
      </c>
      <c r="D447" s="4">
        <v>0.25600000000000001</v>
      </c>
      <c r="E447" s="4">
        <v>0.14000000000000001</v>
      </c>
      <c r="F447" s="4">
        <v>0.442</v>
      </c>
      <c r="G447" s="4">
        <v>0.14000000000000001</v>
      </c>
      <c r="H447" s="4">
        <v>7.0000000000000007E-2</v>
      </c>
    </row>
    <row r="448" spans="1:8" ht="21" x14ac:dyDescent="0.15">
      <c r="A448" s="29" t="s">
        <v>165</v>
      </c>
      <c r="B448" s="3">
        <v>42</v>
      </c>
      <c r="C448" s="4">
        <v>0.42899999999999999</v>
      </c>
      <c r="D448" s="4">
        <v>0.23800000000000002</v>
      </c>
      <c r="E448" s="4">
        <v>0.31</v>
      </c>
      <c r="F448" s="4">
        <v>0.69</v>
      </c>
      <c r="G448" s="4">
        <v>0.16699999999999998</v>
      </c>
      <c r="H448" s="4">
        <v>2.4E-2</v>
      </c>
    </row>
    <row r="449" spans="1:8" ht="31.5" x14ac:dyDescent="0.15">
      <c r="A449" s="29" t="s">
        <v>166</v>
      </c>
      <c r="B449" s="3">
        <v>37</v>
      </c>
      <c r="C449" s="4">
        <v>0.75700000000000001</v>
      </c>
      <c r="D449" s="4">
        <v>0.37799999999999995</v>
      </c>
      <c r="E449" s="4">
        <v>0.24299999999999999</v>
      </c>
      <c r="F449" s="4">
        <v>0.622</v>
      </c>
      <c r="G449" s="4">
        <v>0.10800000000000001</v>
      </c>
      <c r="H449" s="4">
        <v>5.4000000000000006E-2</v>
      </c>
    </row>
    <row r="450" spans="1:8" ht="31.5" x14ac:dyDescent="0.15">
      <c r="A450" s="29" t="s">
        <v>167</v>
      </c>
      <c r="B450" s="3">
        <v>20</v>
      </c>
      <c r="C450" s="4">
        <v>0.5</v>
      </c>
      <c r="D450" s="4">
        <v>0.4</v>
      </c>
      <c r="E450" s="4">
        <v>0.15</v>
      </c>
      <c r="F450" s="4">
        <v>0.55000000000000004</v>
      </c>
      <c r="G450" s="4">
        <v>0.1</v>
      </c>
      <c r="H450" s="4">
        <v>0.05</v>
      </c>
    </row>
    <row r="451" spans="1:8" ht="31.5" x14ac:dyDescent="0.15">
      <c r="A451" s="29" t="s">
        <v>168</v>
      </c>
      <c r="B451" s="3">
        <v>21</v>
      </c>
      <c r="C451" s="4">
        <v>0.19</v>
      </c>
      <c r="D451" s="4">
        <v>0.52400000000000002</v>
      </c>
      <c r="E451" s="4">
        <v>0.33299999999999996</v>
      </c>
      <c r="F451" s="4">
        <v>0.28600000000000003</v>
      </c>
      <c r="G451" s="4">
        <v>0.19</v>
      </c>
      <c r="H451" s="4">
        <v>4.8000000000000001E-2</v>
      </c>
    </row>
    <row r="452" spans="1:8" ht="31.5" x14ac:dyDescent="0.15">
      <c r="A452" s="29" t="s">
        <v>169</v>
      </c>
      <c r="B452" s="3">
        <v>63</v>
      </c>
      <c r="C452" s="4">
        <v>0.60299999999999998</v>
      </c>
      <c r="D452" s="4">
        <v>0.38100000000000001</v>
      </c>
      <c r="E452" s="4">
        <v>0.27</v>
      </c>
      <c r="F452" s="4">
        <v>0.34899999999999998</v>
      </c>
      <c r="G452" s="4">
        <v>7.9000000000000001E-2</v>
      </c>
      <c r="H452" s="4">
        <v>4.8000000000000001E-2</v>
      </c>
    </row>
    <row r="453" spans="1:8" ht="31.5" x14ac:dyDescent="0.15">
      <c r="A453" s="29" t="s">
        <v>170</v>
      </c>
      <c r="B453" s="3">
        <v>13</v>
      </c>
      <c r="C453" s="4">
        <v>0.38500000000000001</v>
      </c>
      <c r="D453" s="4">
        <v>0.46200000000000002</v>
      </c>
      <c r="E453" s="4">
        <v>0.308</v>
      </c>
      <c r="F453" s="4">
        <v>0.38500000000000001</v>
      </c>
      <c r="G453" s="4">
        <v>0.23100000000000001</v>
      </c>
      <c r="H453" s="4">
        <v>0</v>
      </c>
    </row>
    <row r="454" spans="1:8" ht="31.5" x14ac:dyDescent="0.15">
      <c r="A454" s="29" t="s">
        <v>171</v>
      </c>
      <c r="B454" s="3">
        <v>22</v>
      </c>
      <c r="C454" s="4">
        <v>0.318</v>
      </c>
      <c r="D454" s="4">
        <v>0.36399999999999999</v>
      </c>
      <c r="E454" s="4">
        <v>0.27300000000000002</v>
      </c>
      <c r="F454" s="4">
        <v>0.27300000000000002</v>
      </c>
      <c r="G454" s="4">
        <v>0.27300000000000002</v>
      </c>
      <c r="H454" s="4">
        <v>4.4999999999999998E-2</v>
      </c>
    </row>
    <row r="455" spans="1:8" ht="31.5" x14ac:dyDescent="0.15">
      <c r="A455" s="29" t="s">
        <v>172</v>
      </c>
      <c r="B455" s="3">
        <v>42</v>
      </c>
      <c r="C455" s="4">
        <v>0.47600000000000003</v>
      </c>
      <c r="D455" s="4">
        <v>0.33299999999999996</v>
      </c>
      <c r="E455" s="4">
        <v>0.47600000000000003</v>
      </c>
      <c r="F455" s="4">
        <v>0.45200000000000001</v>
      </c>
      <c r="G455" s="4">
        <v>2.4E-2</v>
      </c>
      <c r="H455" s="4">
        <v>0</v>
      </c>
    </row>
    <row r="456" spans="1:8" ht="21" x14ac:dyDescent="0.15">
      <c r="A456" s="29" t="s">
        <v>173</v>
      </c>
      <c r="B456" s="3">
        <v>26</v>
      </c>
      <c r="C456" s="4">
        <v>0.38500000000000001</v>
      </c>
      <c r="D456" s="4">
        <v>0.46200000000000002</v>
      </c>
      <c r="E456" s="4">
        <v>0.308</v>
      </c>
      <c r="F456" s="4">
        <v>0.192</v>
      </c>
      <c r="G456" s="4">
        <v>0.192</v>
      </c>
      <c r="H456" s="4">
        <v>3.7999999999999999E-2</v>
      </c>
    </row>
    <row r="457" spans="1:8" ht="31.5" x14ac:dyDescent="0.15">
      <c r="A457" s="29" t="s">
        <v>174</v>
      </c>
      <c r="B457" s="3">
        <v>20</v>
      </c>
      <c r="C457" s="4">
        <v>0.3</v>
      </c>
      <c r="D457" s="4">
        <v>0.4</v>
      </c>
      <c r="E457" s="4">
        <v>0.4</v>
      </c>
      <c r="F457" s="4">
        <v>0.55000000000000004</v>
      </c>
      <c r="G457" s="4">
        <v>0.2</v>
      </c>
      <c r="H457" s="4">
        <v>0</v>
      </c>
    </row>
    <row r="458" spans="1:8" ht="31.5" x14ac:dyDescent="0.15">
      <c r="A458" s="29" t="s">
        <v>175</v>
      </c>
      <c r="B458" s="3">
        <v>15</v>
      </c>
      <c r="C458" s="4">
        <v>0.46700000000000003</v>
      </c>
      <c r="D458" s="4">
        <v>0.4</v>
      </c>
      <c r="E458" s="4">
        <v>0.2</v>
      </c>
      <c r="F458" s="4">
        <v>0.53299999999999992</v>
      </c>
      <c r="G458" s="4">
        <v>0.26700000000000002</v>
      </c>
      <c r="H458" s="4">
        <v>6.7000000000000004E-2</v>
      </c>
    </row>
    <row r="459" spans="1:8" ht="42" x14ac:dyDescent="0.15">
      <c r="A459" s="29" t="s">
        <v>176</v>
      </c>
      <c r="B459" s="3">
        <v>39</v>
      </c>
      <c r="C459" s="4">
        <v>0.48700000000000004</v>
      </c>
      <c r="D459" s="4">
        <v>0.41</v>
      </c>
      <c r="E459" s="4">
        <v>0.436</v>
      </c>
      <c r="F459" s="4">
        <v>0.33299999999999996</v>
      </c>
      <c r="G459" s="4">
        <v>0.10300000000000001</v>
      </c>
      <c r="H459" s="4">
        <v>0.10300000000000001</v>
      </c>
    </row>
    <row r="460" spans="1:8" ht="21" x14ac:dyDescent="0.15">
      <c r="A460" s="29" t="s">
        <v>177</v>
      </c>
      <c r="B460" s="3">
        <v>23</v>
      </c>
      <c r="C460" s="4">
        <v>0.435</v>
      </c>
      <c r="D460" s="4">
        <v>0.39100000000000001</v>
      </c>
      <c r="E460" s="4">
        <v>0.34799999999999998</v>
      </c>
      <c r="F460" s="4">
        <v>0.30399999999999999</v>
      </c>
      <c r="G460" s="4">
        <v>0.217</v>
      </c>
      <c r="H460" s="4">
        <v>0</v>
      </c>
    </row>
    <row r="461" spans="1:8" ht="42" x14ac:dyDescent="0.15">
      <c r="A461" s="29" t="s">
        <v>178</v>
      </c>
      <c r="B461" s="3">
        <v>26</v>
      </c>
      <c r="C461" s="4">
        <v>0.57700000000000007</v>
      </c>
      <c r="D461" s="4">
        <v>0.154</v>
      </c>
      <c r="E461" s="4">
        <v>0.42299999999999999</v>
      </c>
      <c r="F461" s="4">
        <v>0.46200000000000002</v>
      </c>
      <c r="G461" s="4">
        <v>0.115</v>
      </c>
      <c r="H461" s="4">
        <v>3.7999999999999999E-2</v>
      </c>
    </row>
    <row r="462" spans="1:8" ht="21" x14ac:dyDescent="0.15">
      <c r="A462" s="29" t="s">
        <v>179</v>
      </c>
      <c r="B462" s="3">
        <v>29</v>
      </c>
      <c r="C462" s="4">
        <v>0.31</v>
      </c>
      <c r="D462" s="4">
        <v>0.621</v>
      </c>
      <c r="E462" s="4">
        <v>0.27600000000000002</v>
      </c>
      <c r="F462" s="4">
        <v>0.27600000000000002</v>
      </c>
      <c r="G462" s="4">
        <v>3.4000000000000002E-2</v>
      </c>
      <c r="H462" s="4">
        <v>0.10300000000000001</v>
      </c>
    </row>
    <row r="463" spans="1:8" ht="31.5" x14ac:dyDescent="0.15">
      <c r="A463" s="29" t="s">
        <v>180</v>
      </c>
      <c r="B463" s="3">
        <v>21</v>
      </c>
      <c r="C463" s="4">
        <v>0.38100000000000001</v>
      </c>
      <c r="D463" s="4">
        <v>0.61899999999999999</v>
      </c>
      <c r="E463" s="4">
        <v>0.52400000000000002</v>
      </c>
      <c r="F463" s="4">
        <v>0.38100000000000001</v>
      </c>
      <c r="G463" s="4">
        <v>4.8000000000000001E-2</v>
      </c>
      <c r="H463" s="4">
        <v>9.5000000000000001E-2</v>
      </c>
    </row>
    <row r="464" spans="1:8" ht="31.5" x14ac:dyDescent="0.15">
      <c r="A464" s="29" t="s">
        <v>181</v>
      </c>
      <c r="B464" s="3">
        <v>15</v>
      </c>
      <c r="C464" s="4">
        <v>0.6</v>
      </c>
      <c r="D464" s="4">
        <v>0.46700000000000003</v>
      </c>
      <c r="E464" s="4">
        <v>0.2</v>
      </c>
      <c r="F464" s="4">
        <v>0.33299999999999996</v>
      </c>
      <c r="G464" s="4">
        <v>0.2</v>
      </c>
      <c r="H464" s="4">
        <v>0</v>
      </c>
    </row>
    <row r="465" spans="1:14" ht="31.5" x14ac:dyDescent="0.15">
      <c r="A465" s="29" t="s">
        <v>182</v>
      </c>
      <c r="B465" s="3">
        <v>22</v>
      </c>
      <c r="C465" s="4">
        <v>0.45500000000000002</v>
      </c>
      <c r="D465" s="4">
        <v>0.40899999999999997</v>
      </c>
      <c r="E465" s="4">
        <v>0.22699999999999998</v>
      </c>
      <c r="F465" s="4">
        <v>0.77300000000000002</v>
      </c>
      <c r="G465" s="4">
        <v>9.0999999999999998E-2</v>
      </c>
      <c r="H465" s="4">
        <v>4.4999999999999998E-2</v>
      </c>
    </row>
    <row r="466" spans="1:14" ht="21" x14ac:dyDescent="0.15">
      <c r="A466" s="29" t="s">
        <v>183</v>
      </c>
      <c r="B466" s="3">
        <v>53</v>
      </c>
      <c r="C466" s="4">
        <v>0.54700000000000004</v>
      </c>
      <c r="D466" s="4">
        <v>0.58499999999999996</v>
      </c>
      <c r="E466" s="4">
        <v>0.20800000000000002</v>
      </c>
      <c r="F466" s="4">
        <v>0.45299999999999996</v>
      </c>
      <c r="G466" s="4">
        <v>5.7000000000000002E-2</v>
      </c>
      <c r="H466" s="4">
        <v>7.4999999999999997E-2</v>
      </c>
    </row>
    <row r="467" spans="1:14" ht="31.5" x14ac:dyDescent="0.15">
      <c r="A467" s="29" t="s">
        <v>184</v>
      </c>
      <c r="B467" s="3">
        <v>32</v>
      </c>
      <c r="C467" s="4">
        <v>0.375</v>
      </c>
      <c r="D467" s="4">
        <v>0.25</v>
      </c>
      <c r="E467" s="4">
        <v>0.34399999999999997</v>
      </c>
      <c r="F467" s="4">
        <v>0.56200000000000006</v>
      </c>
      <c r="G467" s="4">
        <v>3.1E-2</v>
      </c>
      <c r="H467" s="4">
        <v>0.125</v>
      </c>
    </row>
    <row r="468" spans="1:14" ht="42" x14ac:dyDescent="0.15">
      <c r="A468" s="29" t="s">
        <v>185</v>
      </c>
      <c r="B468" s="3">
        <v>43</v>
      </c>
      <c r="C468" s="4">
        <v>0.60499999999999998</v>
      </c>
      <c r="D468" s="4">
        <v>0.27899999999999997</v>
      </c>
      <c r="E468" s="4">
        <v>0.25600000000000001</v>
      </c>
      <c r="F468" s="4">
        <v>0.32600000000000001</v>
      </c>
      <c r="G468" s="4">
        <v>0.14000000000000001</v>
      </c>
      <c r="H468" s="4">
        <v>0</v>
      </c>
    </row>
    <row r="469" spans="1:14" ht="31.5" x14ac:dyDescent="0.15">
      <c r="A469" s="29" t="s">
        <v>186</v>
      </c>
      <c r="B469" s="3">
        <v>36</v>
      </c>
      <c r="C469" s="4">
        <v>0.55600000000000005</v>
      </c>
      <c r="D469" s="4">
        <v>0.27800000000000002</v>
      </c>
      <c r="E469" s="4">
        <v>0.33299999999999996</v>
      </c>
      <c r="F469" s="4">
        <v>0.52800000000000002</v>
      </c>
      <c r="G469" s="4">
        <v>8.3000000000000004E-2</v>
      </c>
      <c r="H469" s="4">
        <v>5.5999999999999994E-2</v>
      </c>
    </row>
    <row r="470" spans="1:14" ht="31.5" x14ac:dyDescent="0.15">
      <c r="A470" s="29" t="s">
        <v>187</v>
      </c>
      <c r="B470" s="3">
        <v>39</v>
      </c>
      <c r="C470" s="4">
        <v>0.35899999999999999</v>
      </c>
      <c r="D470" s="4">
        <v>0.51300000000000001</v>
      </c>
      <c r="E470" s="4">
        <v>0.35899999999999999</v>
      </c>
      <c r="F470" s="4">
        <v>0.41</v>
      </c>
      <c r="G470" s="4">
        <v>0.128</v>
      </c>
      <c r="H470" s="4">
        <v>2.6000000000000002E-2</v>
      </c>
    </row>
    <row r="471" spans="1:14" ht="42" x14ac:dyDescent="0.15">
      <c r="A471" s="29" t="s">
        <v>188</v>
      </c>
      <c r="B471" s="3">
        <v>11</v>
      </c>
      <c r="C471" s="4">
        <v>0.54500000000000004</v>
      </c>
      <c r="D471" s="4">
        <v>0.81799999999999995</v>
      </c>
      <c r="E471" s="4">
        <v>0.27300000000000002</v>
      </c>
      <c r="F471" s="4">
        <v>0.36399999999999999</v>
      </c>
      <c r="G471" s="4">
        <v>9.0999999999999998E-2</v>
      </c>
      <c r="H471" s="4">
        <v>9.0999999999999998E-2</v>
      </c>
    </row>
    <row r="472" spans="1:14" ht="42" x14ac:dyDescent="0.15">
      <c r="A472" s="29" t="s">
        <v>211</v>
      </c>
      <c r="B472" s="3">
        <v>0</v>
      </c>
      <c r="C472" s="4">
        <v>0</v>
      </c>
      <c r="D472" s="4">
        <v>0</v>
      </c>
      <c r="E472" s="4">
        <v>0</v>
      </c>
      <c r="F472" s="4">
        <v>0</v>
      </c>
      <c r="G472" s="4">
        <v>0</v>
      </c>
      <c r="H472" s="4">
        <v>0</v>
      </c>
    </row>
    <row r="474" spans="1:14" x14ac:dyDescent="0.15">
      <c r="A474" s="1" t="s">
        <v>218</v>
      </c>
    </row>
    <row r="475" spans="1:14" ht="22.5" x14ac:dyDescent="0.15">
      <c r="A475" s="19"/>
      <c r="B475" s="20" t="s">
        <v>0</v>
      </c>
      <c r="C475" s="20" t="s">
        <v>219</v>
      </c>
      <c r="D475" s="20" t="s">
        <v>220</v>
      </c>
      <c r="E475" s="20" t="s">
        <v>221</v>
      </c>
      <c r="F475" s="20" t="s">
        <v>222</v>
      </c>
      <c r="G475" s="20" t="s">
        <v>223</v>
      </c>
      <c r="H475" s="20" t="s">
        <v>224</v>
      </c>
      <c r="I475" s="20" t="s">
        <v>225</v>
      </c>
      <c r="J475" s="20" t="s">
        <v>226</v>
      </c>
      <c r="K475" s="20" t="s">
        <v>227</v>
      </c>
      <c r="L475" s="20" t="s">
        <v>228</v>
      </c>
      <c r="M475" s="20" t="s">
        <v>229</v>
      </c>
      <c r="N475" s="20" t="s">
        <v>230</v>
      </c>
    </row>
    <row r="476" spans="1:14" x14ac:dyDescent="0.15">
      <c r="A476" s="2" t="s">
        <v>2</v>
      </c>
      <c r="B476" s="3">
        <v>562</v>
      </c>
      <c r="C476" s="3">
        <v>0</v>
      </c>
      <c r="D476" s="3">
        <v>9</v>
      </c>
      <c r="E476" s="3">
        <v>19</v>
      </c>
      <c r="F476" s="3">
        <v>37</v>
      </c>
      <c r="G476" s="3">
        <v>71</v>
      </c>
      <c r="H476" s="3">
        <v>145</v>
      </c>
      <c r="I476" s="3">
        <v>4</v>
      </c>
      <c r="J476" s="3">
        <v>37</v>
      </c>
      <c r="K476" s="3">
        <v>46</v>
      </c>
      <c r="L476" s="3">
        <v>52</v>
      </c>
      <c r="M476" s="3">
        <v>68</v>
      </c>
      <c r="N476" s="3">
        <v>74</v>
      </c>
    </row>
    <row r="477" spans="1:14" x14ac:dyDescent="0.15">
      <c r="A477" s="3" t="s">
        <v>1</v>
      </c>
      <c r="B477" s="4">
        <v>1</v>
      </c>
      <c r="C477" s="4">
        <v>0</v>
      </c>
      <c r="D477" s="4">
        <v>1.6E-2</v>
      </c>
      <c r="E477" s="4">
        <v>3.4000000000000002E-2</v>
      </c>
      <c r="F477" s="4">
        <v>6.6000000000000003E-2</v>
      </c>
      <c r="G477" s="4">
        <v>0.126</v>
      </c>
      <c r="H477" s="4">
        <v>0.25800000000000001</v>
      </c>
      <c r="I477" s="4">
        <v>6.9999999999999993E-3</v>
      </c>
      <c r="J477" s="4">
        <v>6.6000000000000003E-2</v>
      </c>
      <c r="K477" s="4">
        <v>8.199999999999999E-2</v>
      </c>
      <c r="L477" s="4">
        <v>9.3000000000000013E-2</v>
      </c>
      <c r="M477" s="4">
        <v>0.121</v>
      </c>
      <c r="N477" s="4">
        <v>0.13200000000000001</v>
      </c>
    </row>
    <row r="479" spans="1:14" ht="22.5" x14ac:dyDescent="0.15">
      <c r="M479" s="20" t="s">
        <v>230</v>
      </c>
    </row>
    <row r="480" spans="1:14" x14ac:dyDescent="0.15">
      <c r="M480" s="3">
        <v>74</v>
      </c>
    </row>
    <row r="481" spans="13:13" x14ac:dyDescent="0.15">
      <c r="M481" s="4">
        <v>0.13200000000000001</v>
      </c>
    </row>
  </sheetData>
  <mergeCells count="1">
    <mergeCell ref="A354:L354"/>
  </mergeCells>
  <phoneticPr fontId="2"/>
  <pageMargins left="0.34375" right="0.25" top="0.75" bottom="0.75" header="0.3" footer="0.3"/>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
  <sheetViews>
    <sheetView showGridLines="0" view="pageBreakPreview" zoomScale="60" zoomScaleNormal="100" workbookViewId="0"/>
  </sheetViews>
  <sheetFormatPr defaultRowHeight="13.5" x14ac:dyDescent="0.15"/>
  <sheetData>
    <row r="1" spans="2:6" ht="14.25" x14ac:dyDescent="0.15">
      <c r="B1" s="8" t="s">
        <v>75</v>
      </c>
      <c r="C1" s="8"/>
      <c r="D1" s="8"/>
      <c r="E1" s="8"/>
      <c r="F1" s="8"/>
    </row>
  </sheetData>
  <phoneticPr fontId="2"/>
  <pageMargins left="0.7" right="0.7" top="0.75" bottom="0.57291666666666663" header="0.3" footer="0.3"/>
  <pageSetup paperSize="9"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566"/>
  <sheetViews>
    <sheetView showGridLines="0" workbookViewId="0"/>
  </sheetViews>
  <sheetFormatPr defaultRowHeight="13.5" x14ac:dyDescent="0.15"/>
  <cols>
    <col min="2" max="2" width="10" customWidth="1"/>
    <col min="3" max="3" width="37.125" customWidth="1"/>
  </cols>
  <sheetData>
    <row r="2" spans="2:3" x14ac:dyDescent="0.15">
      <c r="B2" s="5" t="s">
        <v>231</v>
      </c>
    </row>
    <row r="4" spans="2:3" x14ac:dyDescent="0.15">
      <c r="B4" s="30" t="s">
        <v>737</v>
      </c>
      <c r="C4" s="21" t="s">
        <v>232</v>
      </c>
    </row>
    <row r="5" spans="2:3" x14ac:dyDescent="0.15">
      <c r="B5" s="6">
        <v>1</v>
      </c>
      <c r="C5" s="7">
        <v>68</v>
      </c>
    </row>
    <row r="6" spans="2:3" x14ac:dyDescent="0.15">
      <c r="B6" s="6">
        <v>2</v>
      </c>
      <c r="C6" s="7">
        <v>64</v>
      </c>
    </row>
    <row r="7" spans="2:3" x14ac:dyDescent="0.15">
      <c r="B7" s="6">
        <v>3</v>
      </c>
      <c r="C7" s="7">
        <v>69</v>
      </c>
    </row>
    <row r="8" spans="2:3" x14ac:dyDescent="0.15">
      <c r="B8" s="6">
        <v>4</v>
      </c>
      <c r="C8" s="7">
        <v>58</v>
      </c>
    </row>
    <row r="9" spans="2:3" x14ac:dyDescent="0.15">
      <c r="B9" s="6">
        <v>5</v>
      </c>
      <c r="C9" s="7">
        <v>74</v>
      </c>
    </row>
    <row r="10" spans="2:3" x14ac:dyDescent="0.15">
      <c r="B10" s="6">
        <v>6</v>
      </c>
      <c r="C10" s="7">
        <v>57</v>
      </c>
    </row>
    <row r="11" spans="2:3" x14ac:dyDescent="0.15">
      <c r="B11" s="6">
        <v>7</v>
      </c>
      <c r="C11" s="7">
        <v>66</v>
      </c>
    </row>
    <row r="12" spans="2:3" x14ac:dyDescent="0.15">
      <c r="B12" s="6">
        <v>8</v>
      </c>
      <c r="C12" s="7">
        <v>70</v>
      </c>
    </row>
    <row r="13" spans="2:3" x14ac:dyDescent="0.15">
      <c r="B13" s="6">
        <v>9</v>
      </c>
      <c r="C13" s="7">
        <v>77</v>
      </c>
    </row>
    <row r="14" spans="2:3" x14ac:dyDescent="0.15">
      <c r="B14" s="6">
        <v>10</v>
      </c>
      <c r="C14" s="7">
        <v>65</v>
      </c>
    </row>
    <row r="15" spans="2:3" x14ac:dyDescent="0.15">
      <c r="B15" s="6">
        <v>11</v>
      </c>
      <c r="C15" s="7">
        <v>60</v>
      </c>
    </row>
    <row r="16" spans="2:3" x14ac:dyDescent="0.15">
      <c r="B16" s="6">
        <v>12</v>
      </c>
      <c r="C16" s="7">
        <v>46</v>
      </c>
    </row>
    <row r="17" spans="2:3" x14ac:dyDescent="0.15">
      <c r="B17" s="6">
        <v>13</v>
      </c>
      <c r="C17" s="7">
        <v>59</v>
      </c>
    </row>
    <row r="18" spans="2:3" x14ac:dyDescent="0.15">
      <c r="B18" s="6">
        <v>14</v>
      </c>
      <c r="C18" s="7">
        <v>76</v>
      </c>
    </row>
    <row r="19" spans="2:3" x14ac:dyDescent="0.15">
      <c r="B19" s="6">
        <v>15</v>
      </c>
      <c r="C19" s="7">
        <v>66</v>
      </c>
    </row>
    <row r="20" spans="2:3" x14ac:dyDescent="0.15">
      <c r="B20" s="6">
        <v>16</v>
      </c>
      <c r="C20" s="7">
        <v>64</v>
      </c>
    </row>
    <row r="21" spans="2:3" x14ac:dyDescent="0.15">
      <c r="B21" s="6">
        <v>17</v>
      </c>
      <c r="C21" s="7">
        <v>52</v>
      </c>
    </row>
    <row r="22" spans="2:3" x14ac:dyDescent="0.15">
      <c r="B22" s="6">
        <v>18</v>
      </c>
      <c r="C22" s="7">
        <v>84</v>
      </c>
    </row>
    <row r="23" spans="2:3" x14ac:dyDescent="0.15">
      <c r="B23" s="6">
        <v>19</v>
      </c>
      <c r="C23" s="7">
        <v>53</v>
      </c>
    </row>
    <row r="24" spans="2:3" x14ac:dyDescent="0.15">
      <c r="B24" s="6">
        <v>20</v>
      </c>
      <c r="C24" s="7">
        <v>66</v>
      </c>
    </row>
    <row r="25" spans="2:3" x14ac:dyDescent="0.15">
      <c r="B25" s="6">
        <v>21</v>
      </c>
      <c r="C25" s="7">
        <v>79</v>
      </c>
    </row>
    <row r="26" spans="2:3" x14ac:dyDescent="0.15">
      <c r="B26" s="6">
        <v>22</v>
      </c>
      <c r="C26" s="7">
        <v>62</v>
      </c>
    </row>
    <row r="27" spans="2:3" x14ac:dyDescent="0.15">
      <c r="B27" s="6">
        <v>23</v>
      </c>
      <c r="C27" s="7">
        <v>46</v>
      </c>
    </row>
    <row r="28" spans="2:3" x14ac:dyDescent="0.15">
      <c r="B28" s="6">
        <v>24</v>
      </c>
      <c r="C28" s="7">
        <v>50</v>
      </c>
    </row>
    <row r="29" spans="2:3" x14ac:dyDescent="0.15">
      <c r="B29" s="6">
        <v>25</v>
      </c>
      <c r="C29" s="7">
        <v>59</v>
      </c>
    </row>
    <row r="30" spans="2:3" x14ac:dyDescent="0.15">
      <c r="B30" s="6">
        <v>26</v>
      </c>
      <c r="C30" s="7">
        <v>75</v>
      </c>
    </row>
    <row r="31" spans="2:3" x14ac:dyDescent="0.15">
      <c r="B31" s="6">
        <v>27</v>
      </c>
      <c r="C31" s="7">
        <v>41</v>
      </c>
    </row>
    <row r="32" spans="2:3" x14ac:dyDescent="0.15">
      <c r="B32" s="6">
        <v>28</v>
      </c>
      <c r="C32" s="7">
        <v>65</v>
      </c>
    </row>
    <row r="33" spans="2:3" x14ac:dyDescent="0.15">
      <c r="B33" s="6">
        <v>29</v>
      </c>
      <c r="C33" s="7">
        <v>73</v>
      </c>
    </row>
    <row r="34" spans="2:3" x14ac:dyDescent="0.15">
      <c r="B34" s="6">
        <v>30</v>
      </c>
      <c r="C34" s="7">
        <v>56</v>
      </c>
    </row>
    <row r="35" spans="2:3" x14ac:dyDescent="0.15">
      <c r="B35" s="6">
        <v>31</v>
      </c>
      <c r="C35" s="7">
        <v>71</v>
      </c>
    </row>
    <row r="36" spans="2:3" x14ac:dyDescent="0.15">
      <c r="B36" s="6">
        <v>32</v>
      </c>
      <c r="C36" s="7">
        <v>57</v>
      </c>
    </row>
    <row r="37" spans="2:3" x14ac:dyDescent="0.15">
      <c r="B37" s="6">
        <v>33</v>
      </c>
      <c r="C37" s="7">
        <v>71</v>
      </c>
    </row>
    <row r="38" spans="2:3" x14ac:dyDescent="0.15">
      <c r="B38" s="6">
        <v>34</v>
      </c>
      <c r="C38" s="7">
        <v>65</v>
      </c>
    </row>
    <row r="39" spans="2:3" x14ac:dyDescent="0.15">
      <c r="B39" s="6">
        <v>35</v>
      </c>
      <c r="C39" s="7">
        <v>57</v>
      </c>
    </row>
    <row r="40" spans="2:3" x14ac:dyDescent="0.15">
      <c r="B40" s="6">
        <v>36</v>
      </c>
      <c r="C40" s="7">
        <v>64</v>
      </c>
    </row>
    <row r="41" spans="2:3" x14ac:dyDescent="0.15">
      <c r="B41" s="6">
        <v>37</v>
      </c>
      <c r="C41" s="7">
        <v>62</v>
      </c>
    </row>
    <row r="42" spans="2:3" x14ac:dyDescent="0.15">
      <c r="B42" s="6">
        <v>38</v>
      </c>
      <c r="C42" s="7">
        <v>43</v>
      </c>
    </row>
    <row r="43" spans="2:3" x14ac:dyDescent="0.15">
      <c r="B43" s="6">
        <v>39</v>
      </c>
      <c r="C43" s="7">
        <v>81</v>
      </c>
    </row>
    <row r="44" spans="2:3" x14ac:dyDescent="0.15">
      <c r="B44" s="6">
        <v>40</v>
      </c>
      <c r="C44" s="7">
        <v>56</v>
      </c>
    </row>
    <row r="45" spans="2:3" x14ac:dyDescent="0.15">
      <c r="B45" s="6">
        <v>41</v>
      </c>
      <c r="C45" s="7">
        <v>61</v>
      </c>
    </row>
    <row r="46" spans="2:3" x14ac:dyDescent="0.15">
      <c r="B46" s="6">
        <v>42</v>
      </c>
      <c r="C46" s="7">
        <v>49</v>
      </c>
    </row>
    <row r="47" spans="2:3" x14ac:dyDescent="0.15">
      <c r="B47" s="6">
        <v>43</v>
      </c>
      <c r="C47" s="7">
        <v>72</v>
      </c>
    </row>
    <row r="48" spans="2:3" x14ac:dyDescent="0.15">
      <c r="B48" s="6">
        <v>44</v>
      </c>
      <c r="C48" s="7">
        <v>79</v>
      </c>
    </row>
    <row r="49" spans="2:3" x14ac:dyDescent="0.15">
      <c r="B49" s="6">
        <v>45</v>
      </c>
      <c r="C49" s="7">
        <v>52</v>
      </c>
    </row>
    <row r="50" spans="2:3" x14ac:dyDescent="0.15">
      <c r="B50" s="6">
        <v>46</v>
      </c>
      <c r="C50" s="7">
        <v>55</v>
      </c>
    </row>
    <row r="51" spans="2:3" x14ac:dyDescent="0.15">
      <c r="B51" s="6">
        <v>47</v>
      </c>
      <c r="C51" s="7">
        <v>56</v>
      </c>
    </row>
    <row r="52" spans="2:3" x14ac:dyDescent="0.15">
      <c r="B52" s="6">
        <v>48</v>
      </c>
      <c r="C52" s="7">
        <v>48</v>
      </c>
    </row>
    <row r="53" spans="2:3" x14ac:dyDescent="0.15">
      <c r="B53" s="6">
        <v>49</v>
      </c>
      <c r="C53" s="7">
        <v>67</v>
      </c>
    </row>
    <row r="54" spans="2:3" x14ac:dyDescent="0.15">
      <c r="B54" s="6">
        <v>50</v>
      </c>
      <c r="C54" s="7">
        <v>62</v>
      </c>
    </row>
    <row r="55" spans="2:3" x14ac:dyDescent="0.15">
      <c r="B55" s="6">
        <v>51</v>
      </c>
      <c r="C55" s="7">
        <v>67</v>
      </c>
    </row>
    <row r="56" spans="2:3" x14ac:dyDescent="0.15">
      <c r="B56" s="6">
        <v>52</v>
      </c>
      <c r="C56" s="7">
        <v>51</v>
      </c>
    </row>
    <row r="57" spans="2:3" x14ac:dyDescent="0.15">
      <c r="B57" s="6">
        <v>53</v>
      </c>
      <c r="C57" s="7">
        <v>65</v>
      </c>
    </row>
    <row r="58" spans="2:3" x14ac:dyDescent="0.15">
      <c r="B58" s="6">
        <v>54</v>
      </c>
      <c r="C58" s="7">
        <v>75</v>
      </c>
    </row>
    <row r="59" spans="2:3" x14ac:dyDescent="0.15">
      <c r="B59" s="6">
        <v>55</v>
      </c>
      <c r="C59" s="7">
        <v>71</v>
      </c>
    </row>
    <row r="60" spans="2:3" x14ac:dyDescent="0.15">
      <c r="B60" s="6">
        <v>56</v>
      </c>
      <c r="C60" s="7">
        <v>49</v>
      </c>
    </row>
    <row r="61" spans="2:3" x14ac:dyDescent="0.15">
      <c r="B61" s="6">
        <v>57</v>
      </c>
      <c r="C61" s="7">
        <v>65</v>
      </c>
    </row>
    <row r="62" spans="2:3" x14ac:dyDescent="0.15">
      <c r="B62" s="6">
        <v>58</v>
      </c>
      <c r="C62" s="7">
        <v>84</v>
      </c>
    </row>
    <row r="63" spans="2:3" x14ac:dyDescent="0.15">
      <c r="B63" s="6">
        <v>59</v>
      </c>
      <c r="C63" s="7">
        <v>48</v>
      </c>
    </row>
    <row r="64" spans="2:3" x14ac:dyDescent="0.15">
      <c r="B64" s="6">
        <v>60</v>
      </c>
      <c r="C64" s="7">
        <v>64</v>
      </c>
    </row>
    <row r="65" spans="2:3" x14ac:dyDescent="0.15">
      <c r="B65" s="6">
        <v>61</v>
      </c>
      <c r="C65" s="7">
        <v>50</v>
      </c>
    </row>
    <row r="66" spans="2:3" x14ac:dyDescent="0.15">
      <c r="B66" s="6">
        <v>62</v>
      </c>
      <c r="C66" s="7">
        <v>38</v>
      </c>
    </row>
    <row r="67" spans="2:3" x14ac:dyDescent="0.15">
      <c r="B67" s="6">
        <v>63</v>
      </c>
      <c r="C67" s="7">
        <v>61</v>
      </c>
    </row>
    <row r="68" spans="2:3" x14ac:dyDescent="0.15">
      <c r="B68" s="6">
        <v>64</v>
      </c>
      <c r="C68" s="7">
        <v>59</v>
      </c>
    </row>
    <row r="69" spans="2:3" x14ac:dyDescent="0.15">
      <c r="B69" s="6">
        <v>65</v>
      </c>
      <c r="C69" s="7">
        <v>65</v>
      </c>
    </row>
    <row r="70" spans="2:3" x14ac:dyDescent="0.15">
      <c r="B70" s="6">
        <v>66</v>
      </c>
      <c r="C70" s="7">
        <v>72</v>
      </c>
    </row>
    <row r="71" spans="2:3" x14ac:dyDescent="0.15">
      <c r="B71" s="6">
        <v>67</v>
      </c>
      <c r="C71" s="7">
        <v>64</v>
      </c>
    </row>
    <row r="72" spans="2:3" x14ac:dyDescent="0.15">
      <c r="B72" s="6">
        <v>68</v>
      </c>
      <c r="C72" s="7">
        <v>49</v>
      </c>
    </row>
    <row r="73" spans="2:3" x14ac:dyDescent="0.15">
      <c r="B73" s="6">
        <v>69</v>
      </c>
      <c r="C73" s="7">
        <v>70</v>
      </c>
    </row>
    <row r="74" spans="2:3" x14ac:dyDescent="0.15">
      <c r="B74" s="6">
        <v>70</v>
      </c>
      <c r="C74" s="7">
        <v>65</v>
      </c>
    </row>
    <row r="75" spans="2:3" x14ac:dyDescent="0.15">
      <c r="B75" s="6">
        <v>71</v>
      </c>
      <c r="C75" s="7">
        <v>66</v>
      </c>
    </row>
    <row r="76" spans="2:3" x14ac:dyDescent="0.15">
      <c r="B76" s="6">
        <v>72</v>
      </c>
      <c r="C76" s="7">
        <v>48</v>
      </c>
    </row>
    <row r="77" spans="2:3" x14ac:dyDescent="0.15">
      <c r="B77" s="6">
        <v>73</v>
      </c>
      <c r="C77" s="7">
        <v>66</v>
      </c>
    </row>
    <row r="78" spans="2:3" x14ac:dyDescent="0.15">
      <c r="B78" s="6">
        <v>74</v>
      </c>
      <c r="C78" s="7">
        <v>78</v>
      </c>
    </row>
    <row r="79" spans="2:3" x14ac:dyDescent="0.15">
      <c r="B79" s="6">
        <v>75</v>
      </c>
      <c r="C79" s="7">
        <v>59</v>
      </c>
    </row>
    <row r="80" spans="2:3" x14ac:dyDescent="0.15">
      <c r="B80" s="6">
        <v>76</v>
      </c>
      <c r="C80" s="7">
        <v>48</v>
      </c>
    </row>
    <row r="81" spans="2:3" x14ac:dyDescent="0.15">
      <c r="B81" s="6">
        <v>77</v>
      </c>
      <c r="C81" s="7">
        <v>66</v>
      </c>
    </row>
    <row r="82" spans="2:3" x14ac:dyDescent="0.15">
      <c r="B82" s="6">
        <v>78</v>
      </c>
      <c r="C82" s="7">
        <v>32</v>
      </c>
    </row>
    <row r="83" spans="2:3" x14ac:dyDescent="0.15">
      <c r="B83" s="6">
        <v>79</v>
      </c>
      <c r="C83" s="7">
        <v>57</v>
      </c>
    </row>
    <row r="84" spans="2:3" x14ac:dyDescent="0.15">
      <c r="B84" s="6">
        <v>80</v>
      </c>
      <c r="C84" s="7">
        <v>66</v>
      </c>
    </row>
    <row r="85" spans="2:3" x14ac:dyDescent="0.15">
      <c r="B85" s="6">
        <v>81</v>
      </c>
      <c r="C85" s="7">
        <v>49</v>
      </c>
    </row>
    <row r="86" spans="2:3" x14ac:dyDescent="0.15">
      <c r="B86" s="6">
        <v>82</v>
      </c>
      <c r="C86" s="7">
        <v>67</v>
      </c>
    </row>
    <row r="87" spans="2:3" x14ac:dyDescent="0.15">
      <c r="B87" s="6">
        <v>83</v>
      </c>
      <c r="C87" s="7">
        <v>61</v>
      </c>
    </row>
    <row r="88" spans="2:3" x14ac:dyDescent="0.15">
      <c r="B88" s="6">
        <v>84</v>
      </c>
      <c r="C88" s="7">
        <v>70</v>
      </c>
    </row>
    <row r="89" spans="2:3" x14ac:dyDescent="0.15">
      <c r="B89" s="6">
        <v>85</v>
      </c>
      <c r="C89" s="7">
        <v>75</v>
      </c>
    </row>
    <row r="90" spans="2:3" x14ac:dyDescent="0.15">
      <c r="B90" s="6">
        <v>86</v>
      </c>
      <c r="C90" s="7">
        <v>39</v>
      </c>
    </row>
    <row r="91" spans="2:3" x14ac:dyDescent="0.15">
      <c r="B91" s="6">
        <v>87</v>
      </c>
      <c r="C91" s="7">
        <v>76</v>
      </c>
    </row>
    <row r="92" spans="2:3" x14ac:dyDescent="0.15">
      <c r="B92" s="6">
        <v>88</v>
      </c>
      <c r="C92" s="7">
        <v>68</v>
      </c>
    </row>
    <row r="93" spans="2:3" x14ac:dyDescent="0.15">
      <c r="B93" s="6">
        <v>89</v>
      </c>
      <c r="C93" s="7">
        <v>80</v>
      </c>
    </row>
    <row r="94" spans="2:3" x14ac:dyDescent="0.15">
      <c r="B94" s="6">
        <v>90</v>
      </c>
      <c r="C94" s="7">
        <v>64</v>
      </c>
    </row>
    <row r="95" spans="2:3" x14ac:dyDescent="0.15">
      <c r="B95" s="6">
        <v>91</v>
      </c>
      <c r="C95" s="7">
        <v>69</v>
      </c>
    </row>
    <row r="96" spans="2:3" x14ac:dyDescent="0.15">
      <c r="B96" s="6">
        <v>92</v>
      </c>
      <c r="C96" s="7">
        <v>53</v>
      </c>
    </row>
    <row r="97" spans="2:3" x14ac:dyDescent="0.15">
      <c r="B97" s="6">
        <v>93</v>
      </c>
      <c r="C97" s="7">
        <v>48</v>
      </c>
    </row>
    <row r="98" spans="2:3" x14ac:dyDescent="0.15">
      <c r="B98" s="6">
        <v>94</v>
      </c>
      <c r="C98" s="7">
        <v>57</v>
      </c>
    </row>
    <row r="99" spans="2:3" x14ac:dyDescent="0.15">
      <c r="B99" s="6">
        <v>95</v>
      </c>
      <c r="C99" s="7">
        <v>57</v>
      </c>
    </row>
    <row r="100" spans="2:3" x14ac:dyDescent="0.15">
      <c r="B100" s="6">
        <v>96</v>
      </c>
      <c r="C100" s="7">
        <v>61</v>
      </c>
    </row>
    <row r="101" spans="2:3" x14ac:dyDescent="0.15">
      <c r="B101" s="6">
        <v>97</v>
      </c>
      <c r="C101" s="7">
        <v>67</v>
      </c>
    </row>
    <row r="102" spans="2:3" x14ac:dyDescent="0.15">
      <c r="B102" s="6">
        <v>98</v>
      </c>
      <c r="C102" s="7">
        <v>61</v>
      </c>
    </row>
    <row r="103" spans="2:3" x14ac:dyDescent="0.15">
      <c r="B103" s="6">
        <v>99</v>
      </c>
      <c r="C103" s="7">
        <v>62</v>
      </c>
    </row>
    <row r="104" spans="2:3" x14ac:dyDescent="0.15">
      <c r="B104" s="6">
        <v>100</v>
      </c>
      <c r="C104" s="7">
        <v>61</v>
      </c>
    </row>
    <row r="105" spans="2:3" x14ac:dyDescent="0.15">
      <c r="B105" s="6">
        <v>101</v>
      </c>
      <c r="C105" s="7">
        <v>71</v>
      </c>
    </row>
    <row r="106" spans="2:3" x14ac:dyDescent="0.15">
      <c r="B106" s="6">
        <v>102</v>
      </c>
      <c r="C106" s="7">
        <v>54</v>
      </c>
    </row>
    <row r="107" spans="2:3" x14ac:dyDescent="0.15">
      <c r="B107" s="6">
        <v>103</v>
      </c>
      <c r="C107" s="7">
        <v>52</v>
      </c>
    </row>
    <row r="108" spans="2:3" x14ac:dyDescent="0.15">
      <c r="B108" s="6">
        <v>104</v>
      </c>
      <c r="C108" s="7">
        <v>57</v>
      </c>
    </row>
    <row r="109" spans="2:3" x14ac:dyDescent="0.15">
      <c r="B109" s="6">
        <v>105</v>
      </c>
      <c r="C109" s="7">
        <v>49</v>
      </c>
    </row>
    <row r="110" spans="2:3" x14ac:dyDescent="0.15">
      <c r="B110" s="6">
        <v>106</v>
      </c>
      <c r="C110" s="7">
        <v>50</v>
      </c>
    </row>
    <row r="111" spans="2:3" x14ac:dyDescent="0.15">
      <c r="B111" s="6">
        <v>107</v>
      </c>
      <c r="C111" s="7">
        <v>60</v>
      </c>
    </row>
    <row r="112" spans="2:3" x14ac:dyDescent="0.15">
      <c r="B112" s="6">
        <v>108</v>
      </c>
      <c r="C112" s="7">
        <v>67</v>
      </c>
    </row>
    <row r="113" spans="2:3" x14ac:dyDescent="0.15">
      <c r="B113" s="6">
        <v>109</v>
      </c>
      <c r="C113" s="7">
        <v>55</v>
      </c>
    </row>
    <row r="114" spans="2:3" x14ac:dyDescent="0.15">
      <c r="B114" s="6">
        <v>110</v>
      </c>
      <c r="C114" s="7">
        <v>55</v>
      </c>
    </row>
    <row r="115" spans="2:3" x14ac:dyDescent="0.15">
      <c r="B115" s="6">
        <v>111</v>
      </c>
      <c r="C115" s="7">
        <v>39</v>
      </c>
    </row>
    <row r="116" spans="2:3" x14ac:dyDescent="0.15">
      <c r="B116" s="6">
        <v>112</v>
      </c>
      <c r="C116" s="7">
        <v>54</v>
      </c>
    </row>
    <row r="117" spans="2:3" x14ac:dyDescent="0.15">
      <c r="B117" s="6">
        <v>113</v>
      </c>
      <c r="C117" s="7">
        <v>61</v>
      </c>
    </row>
    <row r="118" spans="2:3" x14ac:dyDescent="0.15">
      <c r="B118" s="6">
        <v>114</v>
      </c>
      <c r="C118" s="7">
        <v>42</v>
      </c>
    </row>
    <row r="119" spans="2:3" x14ac:dyDescent="0.15">
      <c r="B119" s="6">
        <v>115</v>
      </c>
      <c r="C119" s="7">
        <v>56</v>
      </c>
    </row>
    <row r="120" spans="2:3" x14ac:dyDescent="0.15">
      <c r="B120" s="6">
        <v>116</v>
      </c>
      <c r="C120" s="7">
        <v>60</v>
      </c>
    </row>
    <row r="121" spans="2:3" x14ac:dyDescent="0.15">
      <c r="B121" s="6">
        <v>117</v>
      </c>
      <c r="C121" s="7">
        <v>55</v>
      </c>
    </row>
    <row r="122" spans="2:3" x14ac:dyDescent="0.15">
      <c r="B122" s="6">
        <v>118</v>
      </c>
      <c r="C122" s="7">
        <v>65</v>
      </c>
    </row>
    <row r="123" spans="2:3" x14ac:dyDescent="0.15">
      <c r="B123" s="6">
        <v>119</v>
      </c>
      <c r="C123" s="7">
        <v>43</v>
      </c>
    </row>
    <row r="124" spans="2:3" x14ac:dyDescent="0.15">
      <c r="B124" s="6">
        <v>120</v>
      </c>
      <c r="C124" s="7">
        <v>49</v>
      </c>
    </row>
    <row r="125" spans="2:3" x14ac:dyDescent="0.15">
      <c r="B125" s="6">
        <v>121</v>
      </c>
      <c r="C125" s="7">
        <v>62</v>
      </c>
    </row>
    <row r="126" spans="2:3" x14ac:dyDescent="0.15">
      <c r="B126" s="6">
        <v>122</v>
      </c>
      <c r="C126" s="7">
        <v>65</v>
      </c>
    </row>
    <row r="127" spans="2:3" x14ac:dyDescent="0.15">
      <c r="B127" s="6">
        <v>123</v>
      </c>
      <c r="C127" s="7">
        <v>65</v>
      </c>
    </row>
    <row r="128" spans="2:3" x14ac:dyDescent="0.15">
      <c r="B128" s="6">
        <v>124</v>
      </c>
      <c r="C128" s="7">
        <v>51</v>
      </c>
    </row>
    <row r="129" spans="2:3" x14ac:dyDescent="0.15">
      <c r="B129" s="6">
        <v>125</v>
      </c>
      <c r="C129" s="7">
        <v>31</v>
      </c>
    </row>
    <row r="130" spans="2:3" x14ac:dyDescent="0.15">
      <c r="B130" s="6">
        <v>126</v>
      </c>
      <c r="C130" s="7">
        <v>49</v>
      </c>
    </row>
    <row r="131" spans="2:3" x14ac:dyDescent="0.15">
      <c r="B131" s="6">
        <v>127</v>
      </c>
      <c r="C131" s="7">
        <v>23</v>
      </c>
    </row>
    <row r="132" spans="2:3" x14ac:dyDescent="0.15">
      <c r="B132" s="6">
        <v>128</v>
      </c>
      <c r="C132" s="7">
        <v>33</v>
      </c>
    </row>
    <row r="133" spans="2:3" x14ac:dyDescent="0.15">
      <c r="B133" s="6">
        <v>129</v>
      </c>
      <c r="C133" s="7">
        <v>50</v>
      </c>
    </row>
    <row r="134" spans="2:3" x14ac:dyDescent="0.15">
      <c r="B134" s="6">
        <v>130</v>
      </c>
      <c r="C134" s="7">
        <v>53</v>
      </c>
    </row>
    <row r="135" spans="2:3" x14ac:dyDescent="0.15">
      <c r="B135" s="6">
        <v>131</v>
      </c>
      <c r="C135" s="7">
        <v>41</v>
      </c>
    </row>
    <row r="136" spans="2:3" x14ac:dyDescent="0.15">
      <c r="B136" s="6">
        <v>132</v>
      </c>
      <c r="C136" s="7">
        <v>55</v>
      </c>
    </row>
    <row r="137" spans="2:3" x14ac:dyDescent="0.15">
      <c r="B137" s="6">
        <v>133</v>
      </c>
      <c r="C137" s="7">
        <v>30</v>
      </c>
    </row>
    <row r="138" spans="2:3" x14ac:dyDescent="0.15">
      <c r="B138" s="6">
        <v>134</v>
      </c>
      <c r="C138" s="7">
        <v>27</v>
      </c>
    </row>
    <row r="139" spans="2:3" x14ac:dyDescent="0.15">
      <c r="B139" s="6">
        <v>135</v>
      </c>
      <c r="C139" s="7">
        <v>45</v>
      </c>
    </row>
    <row r="140" spans="2:3" x14ac:dyDescent="0.15">
      <c r="B140" s="6">
        <v>136</v>
      </c>
      <c r="C140" s="7">
        <v>44</v>
      </c>
    </row>
    <row r="141" spans="2:3" x14ac:dyDescent="0.15">
      <c r="B141" s="6">
        <v>137</v>
      </c>
      <c r="C141" s="7">
        <v>41</v>
      </c>
    </row>
    <row r="142" spans="2:3" x14ac:dyDescent="0.15">
      <c r="B142" s="6">
        <v>138</v>
      </c>
      <c r="C142" s="7">
        <v>29</v>
      </c>
    </row>
    <row r="143" spans="2:3" x14ac:dyDescent="0.15">
      <c r="B143" s="6">
        <v>139</v>
      </c>
      <c r="C143" s="7">
        <v>37</v>
      </c>
    </row>
    <row r="144" spans="2:3" x14ac:dyDescent="0.15">
      <c r="B144" s="6">
        <v>140</v>
      </c>
      <c r="C144" s="7">
        <v>32</v>
      </c>
    </row>
    <row r="145" spans="2:3" x14ac:dyDescent="0.15">
      <c r="B145" s="6">
        <v>141</v>
      </c>
      <c r="C145" s="7">
        <v>34</v>
      </c>
    </row>
    <row r="146" spans="2:3" x14ac:dyDescent="0.15">
      <c r="B146" s="6">
        <v>142</v>
      </c>
      <c r="C146" s="7">
        <v>56</v>
      </c>
    </row>
    <row r="147" spans="2:3" x14ac:dyDescent="0.15">
      <c r="B147" s="6">
        <v>143</v>
      </c>
      <c r="C147" s="7">
        <v>59</v>
      </c>
    </row>
    <row r="148" spans="2:3" x14ac:dyDescent="0.15">
      <c r="B148" s="6">
        <v>144</v>
      </c>
      <c r="C148" s="7">
        <v>47</v>
      </c>
    </row>
    <row r="149" spans="2:3" x14ac:dyDescent="0.15">
      <c r="B149" s="6">
        <v>145</v>
      </c>
      <c r="C149" s="7">
        <v>28</v>
      </c>
    </row>
    <row r="150" spans="2:3" x14ac:dyDescent="0.15">
      <c r="B150" s="6">
        <v>146</v>
      </c>
      <c r="C150" s="7">
        <v>90</v>
      </c>
    </row>
    <row r="151" spans="2:3" x14ac:dyDescent="0.15">
      <c r="B151" s="6">
        <v>147</v>
      </c>
      <c r="C151" s="7">
        <v>37</v>
      </c>
    </row>
    <row r="152" spans="2:3" x14ac:dyDescent="0.15">
      <c r="B152" s="6">
        <v>148</v>
      </c>
      <c r="C152" s="7">
        <v>71</v>
      </c>
    </row>
    <row r="153" spans="2:3" x14ac:dyDescent="0.15">
      <c r="B153" s="6">
        <v>149</v>
      </c>
      <c r="C153" s="7">
        <v>70</v>
      </c>
    </row>
    <row r="154" spans="2:3" x14ac:dyDescent="0.15">
      <c r="B154" s="6">
        <v>150</v>
      </c>
      <c r="C154" s="7">
        <v>50</v>
      </c>
    </row>
    <row r="155" spans="2:3" x14ac:dyDescent="0.15">
      <c r="B155" s="6">
        <v>151</v>
      </c>
      <c r="C155" s="7">
        <v>46</v>
      </c>
    </row>
    <row r="156" spans="2:3" x14ac:dyDescent="0.15">
      <c r="B156" s="6">
        <v>152</v>
      </c>
      <c r="C156" s="7">
        <v>41</v>
      </c>
    </row>
    <row r="157" spans="2:3" x14ac:dyDescent="0.15">
      <c r="B157" s="6">
        <v>153</v>
      </c>
      <c r="C157" s="7">
        <v>30</v>
      </c>
    </row>
    <row r="158" spans="2:3" x14ac:dyDescent="0.15">
      <c r="B158" s="6">
        <v>154</v>
      </c>
      <c r="C158" s="7">
        <v>32</v>
      </c>
    </row>
    <row r="159" spans="2:3" x14ac:dyDescent="0.15">
      <c r="B159" s="6">
        <v>155</v>
      </c>
      <c r="C159" s="7">
        <v>27</v>
      </c>
    </row>
    <row r="160" spans="2:3" x14ac:dyDescent="0.15">
      <c r="B160" s="6">
        <v>156</v>
      </c>
      <c r="C160" s="7">
        <v>43</v>
      </c>
    </row>
    <row r="161" spans="2:3" x14ac:dyDescent="0.15">
      <c r="B161" s="6">
        <v>157</v>
      </c>
      <c r="C161" s="7">
        <v>41</v>
      </c>
    </row>
    <row r="162" spans="2:3" x14ac:dyDescent="0.15">
      <c r="B162" s="6">
        <v>158</v>
      </c>
      <c r="C162" s="7">
        <v>43</v>
      </c>
    </row>
    <row r="163" spans="2:3" x14ac:dyDescent="0.15">
      <c r="B163" s="6">
        <v>159</v>
      </c>
      <c r="C163" s="7">
        <v>54</v>
      </c>
    </row>
    <row r="164" spans="2:3" x14ac:dyDescent="0.15">
      <c r="B164" s="6">
        <v>160</v>
      </c>
      <c r="C164" s="7">
        <v>32</v>
      </c>
    </row>
    <row r="165" spans="2:3" x14ac:dyDescent="0.15">
      <c r="B165" s="6">
        <v>161</v>
      </c>
      <c r="C165" s="7">
        <v>35</v>
      </c>
    </row>
    <row r="166" spans="2:3" x14ac:dyDescent="0.15">
      <c r="B166" s="6">
        <v>162</v>
      </c>
      <c r="C166" s="7">
        <v>63</v>
      </c>
    </row>
    <row r="167" spans="2:3" x14ac:dyDescent="0.15">
      <c r="B167" s="6">
        <v>163</v>
      </c>
      <c r="C167" s="7">
        <v>28</v>
      </c>
    </row>
    <row r="168" spans="2:3" x14ac:dyDescent="0.15">
      <c r="B168" s="6">
        <v>164</v>
      </c>
      <c r="C168" s="7">
        <v>32</v>
      </c>
    </row>
    <row r="169" spans="2:3" x14ac:dyDescent="0.15">
      <c r="B169" s="6">
        <v>165</v>
      </c>
      <c r="C169" s="7">
        <v>41</v>
      </c>
    </row>
    <row r="170" spans="2:3" x14ac:dyDescent="0.15">
      <c r="B170" s="6">
        <v>166</v>
      </c>
      <c r="C170" s="7">
        <v>27</v>
      </c>
    </row>
    <row r="171" spans="2:3" x14ac:dyDescent="0.15">
      <c r="B171" s="6">
        <v>167</v>
      </c>
      <c r="C171" s="7">
        <v>36</v>
      </c>
    </row>
    <row r="172" spans="2:3" x14ac:dyDescent="0.15">
      <c r="B172" s="6">
        <v>168</v>
      </c>
      <c r="C172" s="7">
        <v>37</v>
      </c>
    </row>
    <row r="173" spans="2:3" x14ac:dyDescent="0.15">
      <c r="B173" s="6">
        <v>169</v>
      </c>
      <c r="C173" s="7">
        <v>36</v>
      </c>
    </row>
    <row r="174" spans="2:3" x14ac:dyDescent="0.15">
      <c r="B174" s="6">
        <v>170</v>
      </c>
      <c r="C174" s="7">
        <v>41</v>
      </c>
    </row>
    <row r="175" spans="2:3" x14ac:dyDescent="0.15">
      <c r="B175" s="6">
        <v>171</v>
      </c>
      <c r="C175" s="7">
        <v>34</v>
      </c>
    </row>
    <row r="176" spans="2:3" x14ac:dyDescent="0.15">
      <c r="B176" s="6">
        <v>172</v>
      </c>
      <c r="C176" s="7">
        <v>23</v>
      </c>
    </row>
    <row r="177" spans="2:3" x14ac:dyDescent="0.15">
      <c r="B177" s="6">
        <v>173</v>
      </c>
      <c r="C177" s="7">
        <v>25</v>
      </c>
    </row>
    <row r="178" spans="2:3" x14ac:dyDescent="0.15">
      <c r="B178" s="6">
        <v>174</v>
      </c>
      <c r="C178" s="7">
        <v>79</v>
      </c>
    </row>
    <row r="179" spans="2:3" x14ac:dyDescent="0.15">
      <c r="B179" s="6">
        <v>175</v>
      </c>
      <c r="C179" s="7">
        <v>33</v>
      </c>
    </row>
    <row r="180" spans="2:3" x14ac:dyDescent="0.15">
      <c r="B180" s="6">
        <v>176</v>
      </c>
      <c r="C180" s="7">
        <v>21</v>
      </c>
    </row>
    <row r="181" spans="2:3" x14ac:dyDescent="0.15">
      <c r="B181" s="6">
        <v>177</v>
      </c>
      <c r="C181" s="7">
        <v>67</v>
      </c>
    </row>
    <row r="182" spans="2:3" x14ac:dyDescent="0.15">
      <c r="B182" s="6">
        <v>178</v>
      </c>
      <c r="C182" s="7">
        <v>26</v>
      </c>
    </row>
    <row r="183" spans="2:3" x14ac:dyDescent="0.15">
      <c r="B183" s="6">
        <v>179</v>
      </c>
      <c r="C183" s="7">
        <v>48</v>
      </c>
    </row>
    <row r="184" spans="2:3" x14ac:dyDescent="0.15">
      <c r="B184" s="6">
        <v>180</v>
      </c>
      <c r="C184" s="7">
        <v>23</v>
      </c>
    </row>
    <row r="185" spans="2:3" x14ac:dyDescent="0.15">
      <c r="B185" s="6">
        <v>181</v>
      </c>
      <c r="C185" s="7">
        <v>30</v>
      </c>
    </row>
    <row r="186" spans="2:3" x14ac:dyDescent="0.15">
      <c r="B186" s="6">
        <v>182</v>
      </c>
      <c r="C186" s="7">
        <v>48</v>
      </c>
    </row>
    <row r="187" spans="2:3" x14ac:dyDescent="0.15">
      <c r="B187" s="6">
        <v>183</v>
      </c>
      <c r="C187" s="7">
        <v>26</v>
      </c>
    </row>
    <row r="188" spans="2:3" x14ac:dyDescent="0.15">
      <c r="B188" s="6">
        <v>184</v>
      </c>
      <c r="C188" s="7">
        <v>32</v>
      </c>
    </row>
    <row r="189" spans="2:3" x14ac:dyDescent="0.15">
      <c r="B189" s="6">
        <v>185</v>
      </c>
      <c r="C189" s="7">
        <v>71</v>
      </c>
    </row>
    <row r="190" spans="2:3" x14ac:dyDescent="0.15">
      <c r="B190" s="6">
        <v>186</v>
      </c>
      <c r="C190" s="7">
        <v>65</v>
      </c>
    </row>
    <row r="191" spans="2:3" x14ac:dyDescent="0.15">
      <c r="B191" s="6">
        <v>187</v>
      </c>
      <c r="C191" s="7">
        <v>24</v>
      </c>
    </row>
    <row r="192" spans="2:3" x14ac:dyDescent="0.15">
      <c r="B192" s="6">
        <v>188</v>
      </c>
      <c r="C192" s="7">
        <v>53</v>
      </c>
    </row>
    <row r="193" spans="2:3" x14ac:dyDescent="0.15">
      <c r="B193" s="6">
        <v>189</v>
      </c>
      <c r="C193" s="7">
        <v>42</v>
      </c>
    </row>
    <row r="194" spans="2:3" x14ac:dyDescent="0.15">
      <c r="B194" s="6">
        <v>190</v>
      </c>
      <c r="C194" s="7">
        <v>32</v>
      </c>
    </row>
    <row r="195" spans="2:3" x14ac:dyDescent="0.15">
      <c r="B195" s="6">
        <v>191</v>
      </c>
      <c r="C195" s="7">
        <v>52</v>
      </c>
    </row>
    <row r="196" spans="2:3" x14ac:dyDescent="0.15">
      <c r="B196" s="6">
        <v>192</v>
      </c>
      <c r="C196" s="7">
        <v>51</v>
      </c>
    </row>
    <row r="197" spans="2:3" x14ac:dyDescent="0.15">
      <c r="B197" s="6">
        <v>193</v>
      </c>
      <c r="C197" s="7">
        <v>67</v>
      </c>
    </row>
    <row r="198" spans="2:3" x14ac:dyDescent="0.15">
      <c r="B198" s="6">
        <v>194</v>
      </c>
      <c r="C198" s="7">
        <v>34</v>
      </c>
    </row>
    <row r="199" spans="2:3" x14ac:dyDescent="0.15">
      <c r="B199" s="6">
        <v>195</v>
      </c>
      <c r="C199" s="7">
        <v>48</v>
      </c>
    </row>
    <row r="200" spans="2:3" x14ac:dyDescent="0.15">
      <c r="B200" s="6">
        <v>196</v>
      </c>
      <c r="C200" s="7">
        <v>83</v>
      </c>
    </row>
    <row r="201" spans="2:3" x14ac:dyDescent="0.15">
      <c r="B201" s="6">
        <v>197</v>
      </c>
      <c r="C201" s="7">
        <v>79</v>
      </c>
    </row>
    <row r="202" spans="2:3" x14ac:dyDescent="0.15">
      <c r="B202" s="6">
        <v>198</v>
      </c>
      <c r="C202" s="7">
        <v>62</v>
      </c>
    </row>
    <row r="203" spans="2:3" x14ac:dyDescent="0.15">
      <c r="B203" s="6">
        <v>199</v>
      </c>
      <c r="C203" s="7">
        <v>55</v>
      </c>
    </row>
    <row r="204" spans="2:3" x14ac:dyDescent="0.15">
      <c r="B204" s="6">
        <v>200</v>
      </c>
      <c r="C204" s="7">
        <v>46</v>
      </c>
    </row>
    <row r="205" spans="2:3" x14ac:dyDescent="0.15">
      <c r="B205" s="6">
        <v>201</v>
      </c>
      <c r="C205" s="7">
        <v>62</v>
      </c>
    </row>
    <row r="206" spans="2:3" x14ac:dyDescent="0.15">
      <c r="B206" s="6">
        <v>202</v>
      </c>
      <c r="C206" s="7">
        <v>48</v>
      </c>
    </row>
    <row r="207" spans="2:3" x14ac:dyDescent="0.15">
      <c r="B207" s="6">
        <v>203</v>
      </c>
      <c r="C207" s="7">
        <v>30</v>
      </c>
    </row>
    <row r="208" spans="2:3" x14ac:dyDescent="0.15">
      <c r="B208" s="6">
        <v>204</v>
      </c>
      <c r="C208" s="7">
        <v>63</v>
      </c>
    </row>
    <row r="209" spans="2:3" x14ac:dyDescent="0.15">
      <c r="B209" s="6">
        <v>205</v>
      </c>
      <c r="C209" s="7">
        <v>54</v>
      </c>
    </row>
    <row r="210" spans="2:3" x14ac:dyDescent="0.15">
      <c r="B210" s="6">
        <v>206</v>
      </c>
      <c r="C210" s="7">
        <v>63</v>
      </c>
    </row>
    <row r="211" spans="2:3" x14ac:dyDescent="0.15">
      <c r="B211" s="6">
        <v>207</v>
      </c>
      <c r="C211" s="7">
        <v>73</v>
      </c>
    </row>
    <row r="212" spans="2:3" x14ac:dyDescent="0.15">
      <c r="B212" s="6">
        <v>208</v>
      </c>
      <c r="C212" s="7">
        <v>75</v>
      </c>
    </row>
    <row r="213" spans="2:3" x14ac:dyDescent="0.15">
      <c r="B213" s="6">
        <v>209</v>
      </c>
      <c r="C213" s="7">
        <v>58</v>
      </c>
    </row>
    <row r="214" spans="2:3" x14ac:dyDescent="0.15">
      <c r="B214" s="6">
        <v>210</v>
      </c>
      <c r="C214" s="7">
        <v>82</v>
      </c>
    </row>
    <row r="215" spans="2:3" x14ac:dyDescent="0.15">
      <c r="B215" s="6">
        <v>211</v>
      </c>
      <c r="C215" s="7">
        <v>67</v>
      </c>
    </row>
    <row r="216" spans="2:3" x14ac:dyDescent="0.15">
      <c r="B216" s="6">
        <v>212</v>
      </c>
      <c r="C216" s="7">
        <v>50</v>
      </c>
    </row>
    <row r="217" spans="2:3" x14ac:dyDescent="0.15">
      <c r="B217" s="6">
        <v>213</v>
      </c>
      <c r="C217" s="7">
        <v>55</v>
      </c>
    </row>
    <row r="218" spans="2:3" x14ac:dyDescent="0.15">
      <c r="B218" s="6">
        <v>214</v>
      </c>
      <c r="C218" s="7">
        <v>69</v>
      </c>
    </row>
    <row r="219" spans="2:3" x14ac:dyDescent="0.15">
      <c r="B219" s="6">
        <v>215</v>
      </c>
      <c r="C219" s="7">
        <v>75</v>
      </c>
    </row>
    <row r="220" spans="2:3" x14ac:dyDescent="0.15">
      <c r="B220" s="6">
        <v>216</v>
      </c>
      <c r="C220" s="7">
        <v>55</v>
      </c>
    </row>
    <row r="221" spans="2:3" x14ac:dyDescent="0.15">
      <c r="B221" s="6">
        <v>217</v>
      </c>
      <c r="C221" s="7">
        <v>58</v>
      </c>
    </row>
    <row r="222" spans="2:3" x14ac:dyDescent="0.15">
      <c r="B222" s="6">
        <v>218</v>
      </c>
      <c r="C222" s="7">
        <v>57</v>
      </c>
    </row>
    <row r="223" spans="2:3" x14ac:dyDescent="0.15">
      <c r="B223" s="6">
        <v>219</v>
      </c>
      <c r="C223" s="7">
        <v>63</v>
      </c>
    </row>
    <row r="224" spans="2:3" x14ac:dyDescent="0.15">
      <c r="B224" s="6">
        <v>220</v>
      </c>
      <c r="C224" s="7">
        <v>46</v>
      </c>
    </row>
    <row r="225" spans="2:3" x14ac:dyDescent="0.15">
      <c r="B225" s="6">
        <v>221</v>
      </c>
      <c r="C225" s="7">
        <v>59</v>
      </c>
    </row>
    <row r="226" spans="2:3" x14ac:dyDescent="0.15">
      <c r="B226" s="6">
        <v>222</v>
      </c>
      <c r="C226" s="7">
        <v>65</v>
      </c>
    </row>
    <row r="227" spans="2:3" x14ac:dyDescent="0.15">
      <c r="B227" s="6">
        <v>223</v>
      </c>
      <c r="C227" s="7">
        <v>59</v>
      </c>
    </row>
    <row r="228" spans="2:3" x14ac:dyDescent="0.15">
      <c r="B228" s="6">
        <v>224</v>
      </c>
      <c r="C228" s="7">
        <v>56</v>
      </c>
    </row>
    <row r="229" spans="2:3" x14ac:dyDescent="0.15">
      <c r="B229" s="6">
        <v>225</v>
      </c>
      <c r="C229" s="7">
        <v>56</v>
      </c>
    </row>
    <row r="230" spans="2:3" x14ac:dyDescent="0.15">
      <c r="B230" s="6">
        <v>226</v>
      </c>
      <c r="C230" s="7">
        <v>64</v>
      </c>
    </row>
    <row r="231" spans="2:3" x14ac:dyDescent="0.15">
      <c r="B231" s="6">
        <v>227</v>
      </c>
      <c r="C231" s="7">
        <v>60</v>
      </c>
    </row>
    <row r="232" spans="2:3" x14ac:dyDescent="0.15">
      <c r="B232" s="6">
        <v>228</v>
      </c>
      <c r="C232" s="7">
        <v>51</v>
      </c>
    </row>
    <row r="233" spans="2:3" x14ac:dyDescent="0.15">
      <c r="B233" s="6">
        <v>229</v>
      </c>
      <c r="C233" s="7">
        <v>62</v>
      </c>
    </row>
    <row r="234" spans="2:3" x14ac:dyDescent="0.15">
      <c r="B234" s="6">
        <v>230</v>
      </c>
      <c r="C234" s="7">
        <v>31</v>
      </c>
    </row>
    <row r="235" spans="2:3" x14ac:dyDescent="0.15">
      <c r="B235" s="6">
        <v>231</v>
      </c>
      <c r="C235" s="7">
        <v>48</v>
      </c>
    </row>
    <row r="236" spans="2:3" x14ac:dyDescent="0.15">
      <c r="B236" s="6">
        <v>232</v>
      </c>
      <c r="C236" s="7">
        <v>49</v>
      </c>
    </row>
    <row r="237" spans="2:3" x14ac:dyDescent="0.15">
      <c r="B237" s="6">
        <v>233</v>
      </c>
      <c r="C237" s="7">
        <v>67</v>
      </c>
    </row>
    <row r="238" spans="2:3" x14ac:dyDescent="0.15">
      <c r="B238" s="6">
        <v>234</v>
      </c>
      <c r="C238" s="7">
        <v>58</v>
      </c>
    </row>
    <row r="239" spans="2:3" x14ac:dyDescent="0.15">
      <c r="B239" s="6">
        <v>235</v>
      </c>
      <c r="C239" s="7">
        <v>58</v>
      </c>
    </row>
    <row r="240" spans="2:3" x14ac:dyDescent="0.15">
      <c r="B240" s="6">
        <v>236</v>
      </c>
      <c r="C240" s="7">
        <v>69</v>
      </c>
    </row>
    <row r="241" spans="2:3" x14ac:dyDescent="0.15">
      <c r="B241" s="6">
        <v>237</v>
      </c>
      <c r="C241" s="7">
        <v>62</v>
      </c>
    </row>
    <row r="242" spans="2:3" x14ac:dyDescent="0.15">
      <c r="B242" s="6">
        <v>238</v>
      </c>
      <c r="C242" s="7">
        <v>50</v>
      </c>
    </row>
    <row r="243" spans="2:3" x14ac:dyDescent="0.15">
      <c r="B243" s="6">
        <v>239</v>
      </c>
      <c r="C243" s="7">
        <v>78</v>
      </c>
    </row>
    <row r="244" spans="2:3" x14ac:dyDescent="0.15">
      <c r="B244" s="6">
        <v>240</v>
      </c>
      <c r="C244" s="7">
        <v>67</v>
      </c>
    </row>
    <row r="245" spans="2:3" x14ac:dyDescent="0.15">
      <c r="B245" s="6">
        <v>241</v>
      </c>
      <c r="C245" s="7">
        <v>37</v>
      </c>
    </row>
    <row r="246" spans="2:3" x14ac:dyDescent="0.15">
      <c r="B246" s="6">
        <v>242</v>
      </c>
      <c r="C246" s="7">
        <v>53</v>
      </c>
    </row>
    <row r="247" spans="2:3" x14ac:dyDescent="0.15">
      <c r="B247" s="6">
        <v>243</v>
      </c>
      <c r="C247" s="7">
        <v>47</v>
      </c>
    </row>
    <row r="248" spans="2:3" x14ac:dyDescent="0.15">
      <c r="B248" s="6">
        <v>244</v>
      </c>
      <c r="C248" s="7">
        <v>59</v>
      </c>
    </row>
    <row r="249" spans="2:3" x14ac:dyDescent="0.15">
      <c r="B249" s="6">
        <v>245</v>
      </c>
      <c r="C249" s="7">
        <v>45</v>
      </c>
    </row>
    <row r="250" spans="2:3" x14ac:dyDescent="0.15">
      <c r="B250" s="6">
        <v>246</v>
      </c>
      <c r="C250" s="7">
        <v>51</v>
      </c>
    </row>
    <row r="251" spans="2:3" x14ac:dyDescent="0.15">
      <c r="B251" s="6">
        <v>247</v>
      </c>
      <c r="C251" s="7">
        <v>68</v>
      </c>
    </row>
    <row r="252" spans="2:3" x14ac:dyDescent="0.15">
      <c r="B252" s="6">
        <v>248</v>
      </c>
      <c r="C252" s="7">
        <v>48</v>
      </c>
    </row>
    <row r="253" spans="2:3" x14ac:dyDescent="0.15">
      <c r="B253" s="6">
        <v>249</v>
      </c>
      <c r="C253" s="7">
        <v>64</v>
      </c>
    </row>
    <row r="254" spans="2:3" x14ac:dyDescent="0.15">
      <c r="B254" s="6">
        <v>250</v>
      </c>
      <c r="C254" s="7">
        <v>59</v>
      </c>
    </row>
    <row r="255" spans="2:3" x14ac:dyDescent="0.15">
      <c r="B255" s="6">
        <v>251</v>
      </c>
      <c r="C255" s="7">
        <v>53</v>
      </c>
    </row>
    <row r="256" spans="2:3" x14ac:dyDescent="0.15">
      <c r="B256" s="6">
        <v>252</v>
      </c>
      <c r="C256" s="7">
        <v>56</v>
      </c>
    </row>
    <row r="257" spans="2:3" x14ac:dyDescent="0.15">
      <c r="B257" s="6">
        <v>253</v>
      </c>
      <c r="C257" s="7">
        <v>66</v>
      </c>
    </row>
    <row r="258" spans="2:3" x14ac:dyDescent="0.15">
      <c r="B258" s="6">
        <v>254</v>
      </c>
      <c r="C258" s="7">
        <v>50</v>
      </c>
    </row>
    <row r="259" spans="2:3" x14ac:dyDescent="0.15">
      <c r="B259" s="6">
        <v>255</v>
      </c>
      <c r="C259" s="7">
        <v>56</v>
      </c>
    </row>
    <row r="260" spans="2:3" x14ac:dyDescent="0.15">
      <c r="B260" s="6">
        <v>256</v>
      </c>
      <c r="C260" s="7">
        <v>81</v>
      </c>
    </row>
    <row r="261" spans="2:3" x14ac:dyDescent="0.15">
      <c r="B261" s="6">
        <v>257</v>
      </c>
      <c r="C261" s="7">
        <v>58</v>
      </c>
    </row>
    <row r="262" spans="2:3" x14ac:dyDescent="0.15">
      <c r="B262" s="6">
        <v>258</v>
      </c>
      <c r="C262" s="7">
        <v>73</v>
      </c>
    </row>
    <row r="263" spans="2:3" x14ac:dyDescent="0.15">
      <c r="B263" s="6">
        <v>259</v>
      </c>
      <c r="C263" s="7">
        <v>52</v>
      </c>
    </row>
    <row r="264" spans="2:3" x14ac:dyDescent="0.15">
      <c r="B264" s="6">
        <v>260</v>
      </c>
      <c r="C264" s="7">
        <v>66</v>
      </c>
    </row>
    <row r="265" spans="2:3" x14ac:dyDescent="0.15">
      <c r="B265" s="6">
        <v>261</v>
      </c>
      <c r="C265" s="7">
        <v>45</v>
      </c>
    </row>
    <row r="266" spans="2:3" x14ac:dyDescent="0.15">
      <c r="B266" s="6">
        <v>262</v>
      </c>
      <c r="C266" s="7">
        <v>61</v>
      </c>
    </row>
    <row r="267" spans="2:3" x14ac:dyDescent="0.15">
      <c r="B267" s="6">
        <v>263</v>
      </c>
      <c r="C267" s="7">
        <v>52</v>
      </c>
    </row>
    <row r="268" spans="2:3" x14ac:dyDescent="0.15">
      <c r="B268" s="6">
        <v>264</v>
      </c>
      <c r="C268" s="7">
        <v>55</v>
      </c>
    </row>
    <row r="269" spans="2:3" x14ac:dyDescent="0.15">
      <c r="B269" s="6">
        <v>265</v>
      </c>
      <c r="C269" s="7">
        <v>37</v>
      </c>
    </row>
    <row r="270" spans="2:3" x14ac:dyDescent="0.15">
      <c r="B270" s="6">
        <v>266</v>
      </c>
      <c r="C270" s="7">
        <v>56</v>
      </c>
    </row>
    <row r="271" spans="2:3" x14ac:dyDescent="0.15">
      <c r="B271" s="6">
        <v>267</v>
      </c>
      <c r="C271" s="7">
        <v>46</v>
      </c>
    </row>
    <row r="272" spans="2:3" x14ac:dyDescent="0.15">
      <c r="B272" s="6">
        <v>268</v>
      </c>
      <c r="C272" s="7">
        <v>64</v>
      </c>
    </row>
    <row r="273" spans="2:3" x14ac:dyDescent="0.15">
      <c r="B273" s="6">
        <v>269</v>
      </c>
      <c r="C273" s="7">
        <v>43</v>
      </c>
    </row>
    <row r="274" spans="2:3" x14ac:dyDescent="0.15">
      <c r="B274" s="6">
        <v>270</v>
      </c>
      <c r="C274" s="7">
        <v>56</v>
      </c>
    </row>
    <row r="275" spans="2:3" x14ac:dyDescent="0.15">
      <c r="B275" s="6">
        <v>271</v>
      </c>
      <c r="C275" s="7">
        <v>66</v>
      </c>
    </row>
    <row r="276" spans="2:3" x14ac:dyDescent="0.15">
      <c r="B276" s="6">
        <v>272</v>
      </c>
      <c r="C276" s="7">
        <v>74</v>
      </c>
    </row>
    <row r="277" spans="2:3" x14ac:dyDescent="0.15">
      <c r="B277" s="6">
        <v>273</v>
      </c>
      <c r="C277" s="7">
        <v>65</v>
      </c>
    </row>
    <row r="278" spans="2:3" x14ac:dyDescent="0.15">
      <c r="B278" s="6">
        <v>274</v>
      </c>
      <c r="C278" s="7">
        <v>62</v>
      </c>
    </row>
    <row r="279" spans="2:3" x14ac:dyDescent="0.15">
      <c r="B279" s="6">
        <v>275</v>
      </c>
      <c r="C279" s="7">
        <v>31</v>
      </c>
    </row>
    <row r="280" spans="2:3" x14ac:dyDescent="0.15">
      <c r="B280" s="6">
        <v>276</v>
      </c>
      <c r="C280" s="7">
        <v>65</v>
      </c>
    </row>
    <row r="281" spans="2:3" x14ac:dyDescent="0.15">
      <c r="B281" s="6">
        <v>277</v>
      </c>
      <c r="C281" s="7">
        <v>51</v>
      </c>
    </row>
    <row r="282" spans="2:3" x14ac:dyDescent="0.15">
      <c r="B282" s="6">
        <v>278</v>
      </c>
      <c r="C282" s="7">
        <v>42</v>
      </c>
    </row>
    <row r="283" spans="2:3" x14ac:dyDescent="0.15">
      <c r="B283" s="6">
        <v>279</v>
      </c>
      <c r="C283" s="7">
        <v>67</v>
      </c>
    </row>
    <row r="284" spans="2:3" x14ac:dyDescent="0.15">
      <c r="B284" s="6">
        <v>280</v>
      </c>
      <c r="C284" s="7">
        <v>65</v>
      </c>
    </row>
    <row r="285" spans="2:3" x14ac:dyDescent="0.15">
      <c r="B285" s="6">
        <v>281</v>
      </c>
      <c r="C285" s="7">
        <v>55</v>
      </c>
    </row>
    <row r="286" spans="2:3" x14ac:dyDescent="0.15">
      <c r="B286" s="6">
        <v>282</v>
      </c>
      <c r="C286" s="7">
        <v>70</v>
      </c>
    </row>
    <row r="287" spans="2:3" x14ac:dyDescent="0.15">
      <c r="B287" s="6">
        <v>283</v>
      </c>
      <c r="C287" s="7">
        <v>53</v>
      </c>
    </row>
    <row r="288" spans="2:3" x14ac:dyDescent="0.15">
      <c r="B288" s="6">
        <v>284</v>
      </c>
      <c r="C288" s="7">
        <v>52</v>
      </c>
    </row>
    <row r="289" spans="2:3" x14ac:dyDescent="0.15">
      <c r="B289" s="6">
        <v>285</v>
      </c>
      <c r="C289" s="7">
        <v>33</v>
      </c>
    </row>
    <row r="290" spans="2:3" x14ac:dyDescent="0.15">
      <c r="B290" s="6">
        <v>286</v>
      </c>
      <c r="C290" s="7">
        <v>67</v>
      </c>
    </row>
    <row r="291" spans="2:3" x14ac:dyDescent="0.15">
      <c r="B291" s="6">
        <v>287</v>
      </c>
      <c r="C291" s="7">
        <v>72</v>
      </c>
    </row>
    <row r="292" spans="2:3" x14ac:dyDescent="0.15">
      <c r="B292" s="6">
        <v>288</v>
      </c>
      <c r="C292" s="7">
        <v>84</v>
      </c>
    </row>
    <row r="293" spans="2:3" x14ac:dyDescent="0.15">
      <c r="B293" s="6">
        <v>289</v>
      </c>
      <c r="C293" s="7">
        <v>74</v>
      </c>
    </row>
    <row r="294" spans="2:3" x14ac:dyDescent="0.15">
      <c r="B294" s="6">
        <v>290</v>
      </c>
      <c r="C294" s="7">
        <v>45</v>
      </c>
    </row>
    <row r="295" spans="2:3" x14ac:dyDescent="0.15">
      <c r="B295" s="6">
        <v>291</v>
      </c>
      <c r="C295" s="7">
        <v>52</v>
      </c>
    </row>
    <row r="296" spans="2:3" x14ac:dyDescent="0.15">
      <c r="B296" s="6">
        <v>292</v>
      </c>
      <c r="C296" s="7">
        <v>67</v>
      </c>
    </row>
    <row r="297" spans="2:3" x14ac:dyDescent="0.15">
      <c r="B297" s="6">
        <v>293</v>
      </c>
      <c r="C297" s="7">
        <v>75</v>
      </c>
    </row>
    <row r="298" spans="2:3" x14ac:dyDescent="0.15">
      <c r="B298" s="6">
        <v>294</v>
      </c>
      <c r="C298" s="7">
        <v>43</v>
      </c>
    </row>
    <row r="299" spans="2:3" x14ac:dyDescent="0.15">
      <c r="B299" s="6">
        <v>295</v>
      </c>
      <c r="C299" s="7">
        <v>62</v>
      </c>
    </row>
    <row r="300" spans="2:3" x14ac:dyDescent="0.15">
      <c r="B300" s="6">
        <v>296</v>
      </c>
      <c r="C300" s="7">
        <v>53</v>
      </c>
    </row>
    <row r="301" spans="2:3" x14ac:dyDescent="0.15">
      <c r="B301" s="6">
        <v>297</v>
      </c>
      <c r="C301" s="7">
        <v>79</v>
      </c>
    </row>
    <row r="302" spans="2:3" x14ac:dyDescent="0.15">
      <c r="B302" s="6">
        <v>298</v>
      </c>
      <c r="C302" s="7">
        <v>28</v>
      </c>
    </row>
    <row r="303" spans="2:3" x14ac:dyDescent="0.15">
      <c r="B303" s="6">
        <v>299</v>
      </c>
      <c r="C303" s="7">
        <v>69</v>
      </c>
    </row>
    <row r="304" spans="2:3" x14ac:dyDescent="0.15">
      <c r="B304" s="6">
        <v>300</v>
      </c>
      <c r="C304" s="7">
        <v>42</v>
      </c>
    </row>
    <row r="305" spans="2:3" x14ac:dyDescent="0.15">
      <c r="B305" s="6">
        <v>301</v>
      </c>
      <c r="C305" s="7">
        <v>45</v>
      </c>
    </row>
    <row r="306" spans="2:3" x14ac:dyDescent="0.15">
      <c r="B306" s="6">
        <v>302</v>
      </c>
      <c r="C306" s="7">
        <v>39</v>
      </c>
    </row>
    <row r="307" spans="2:3" x14ac:dyDescent="0.15">
      <c r="B307" s="6">
        <v>303</v>
      </c>
      <c r="C307" s="7">
        <v>25</v>
      </c>
    </row>
    <row r="308" spans="2:3" x14ac:dyDescent="0.15">
      <c r="B308" s="6">
        <v>304</v>
      </c>
      <c r="C308" s="7">
        <v>62</v>
      </c>
    </row>
    <row r="309" spans="2:3" x14ac:dyDescent="0.15">
      <c r="B309" s="6">
        <v>305</v>
      </c>
      <c r="C309" s="7">
        <v>63</v>
      </c>
    </row>
    <row r="310" spans="2:3" x14ac:dyDescent="0.15">
      <c r="B310" s="6">
        <v>306</v>
      </c>
      <c r="C310" s="7">
        <v>23</v>
      </c>
    </row>
    <row r="311" spans="2:3" x14ac:dyDescent="0.15">
      <c r="B311" s="6">
        <v>307</v>
      </c>
      <c r="C311" s="7">
        <v>42</v>
      </c>
    </row>
    <row r="312" spans="2:3" x14ac:dyDescent="0.15">
      <c r="B312" s="6">
        <v>308</v>
      </c>
      <c r="C312" s="7">
        <v>55</v>
      </c>
    </row>
    <row r="313" spans="2:3" x14ac:dyDescent="0.15">
      <c r="B313" s="6">
        <v>309</v>
      </c>
      <c r="C313" s="7">
        <v>58</v>
      </c>
    </row>
    <row r="314" spans="2:3" x14ac:dyDescent="0.15">
      <c r="B314" s="6">
        <v>310</v>
      </c>
      <c r="C314" s="7">
        <v>53</v>
      </c>
    </row>
    <row r="315" spans="2:3" x14ac:dyDescent="0.15">
      <c r="B315" s="6">
        <v>311</v>
      </c>
      <c r="C315" s="7">
        <v>33</v>
      </c>
    </row>
    <row r="316" spans="2:3" x14ac:dyDescent="0.15">
      <c r="B316" s="6">
        <v>312</v>
      </c>
      <c r="C316" s="7">
        <v>37</v>
      </c>
    </row>
    <row r="317" spans="2:3" x14ac:dyDescent="0.15">
      <c r="B317" s="6">
        <v>313</v>
      </c>
      <c r="C317" s="7">
        <v>44</v>
      </c>
    </row>
    <row r="318" spans="2:3" x14ac:dyDescent="0.15">
      <c r="B318" s="6">
        <v>314</v>
      </c>
      <c r="C318" s="7">
        <v>67</v>
      </c>
    </row>
    <row r="319" spans="2:3" x14ac:dyDescent="0.15">
      <c r="B319" s="6">
        <v>315</v>
      </c>
      <c r="C319" s="7">
        <v>29</v>
      </c>
    </row>
    <row r="320" spans="2:3" x14ac:dyDescent="0.15">
      <c r="B320" s="6">
        <v>316</v>
      </c>
      <c r="C320" s="7">
        <v>72</v>
      </c>
    </row>
    <row r="321" spans="2:3" x14ac:dyDescent="0.15">
      <c r="B321" s="6">
        <v>317</v>
      </c>
      <c r="C321" s="7">
        <v>51</v>
      </c>
    </row>
    <row r="322" spans="2:3" x14ac:dyDescent="0.15">
      <c r="B322" s="6">
        <v>318</v>
      </c>
      <c r="C322" s="7">
        <v>55</v>
      </c>
    </row>
    <row r="323" spans="2:3" x14ac:dyDescent="0.15">
      <c r="B323" s="6">
        <v>319</v>
      </c>
      <c r="C323" s="7">
        <v>48</v>
      </c>
    </row>
    <row r="324" spans="2:3" x14ac:dyDescent="0.15">
      <c r="B324" s="6">
        <v>320</v>
      </c>
      <c r="C324" s="7">
        <v>54</v>
      </c>
    </row>
    <row r="325" spans="2:3" x14ac:dyDescent="0.15">
      <c r="B325" s="6">
        <v>321</v>
      </c>
      <c r="C325" s="7">
        <v>60</v>
      </c>
    </row>
    <row r="326" spans="2:3" x14ac:dyDescent="0.15">
      <c r="B326" s="6">
        <v>322</v>
      </c>
      <c r="C326" s="7">
        <v>38</v>
      </c>
    </row>
    <row r="327" spans="2:3" x14ac:dyDescent="0.15">
      <c r="B327" s="6">
        <v>323</v>
      </c>
      <c r="C327" s="7">
        <v>73</v>
      </c>
    </row>
    <row r="328" spans="2:3" x14ac:dyDescent="0.15">
      <c r="B328" s="6">
        <v>324</v>
      </c>
      <c r="C328" s="7">
        <v>66</v>
      </c>
    </row>
    <row r="329" spans="2:3" x14ac:dyDescent="0.15">
      <c r="B329" s="6">
        <v>325</v>
      </c>
      <c r="C329" s="7">
        <v>41</v>
      </c>
    </row>
    <row r="330" spans="2:3" x14ac:dyDescent="0.15">
      <c r="B330" s="6">
        <v>326</v>
      </c>
      <c r="C330" s="7">
        <v>29</v>
      </c>
    </row>
    <row r="331" spans="2:3" x14ac:dyDescent="0.15">
      <c r="B331" s="6">
        <v>327</v>
      </c>
      <c r="C331" s="7">
        <v>71</v>
      </c>
    </row>
    <row r="332" spans="2:3" x14ac:dyDescent="0.15">
      <c r="B332" s="6">
        <v>328</v>
      </c>
      <c r="C332" s="7">
        <v>31</v>
      </c>
    </row>
    <row r="333" spans="2:3" x14ac:dyDescent="0.15">
      <c r="B333" s="6">
        <v>329</v>
      </c>
      <c r="C333" s="7">
        <v>68</v>
      </c>
    </row>
    <row r="334" spans="2:3" x14ac:dyDescent="0.15">
      <c r="B334" s="6">
        <v>330</v>
      </c>
      <c r="C334" s="7">
        <v>41</v>
      </c>
    </row>
    <row r="335" spans="2:3" x14ac:dyDescent="0.15">
      <c r="B335" s="6">
        <v>331</v>
      </c>
      <c r="C335" s="7">
        <v>37</v>
      </c>
    </row>
    <row r="336" spans="2:3" x14ac:dyDescent="0.15">
      <c r="B336" s="6">
        <v>332</v>
      </c>
      <c r="C336" s="7">
        <v>46</v>
      </c>
    </row>
    <row r="337" spans="2:3" x14ac:dyDescent="0.15">
      <c r="B337" s="6">
        <v>333</v>
      </c>
      <c r="C337" s="7">
        <v>22</v>
      </c>
    </row>
    <row r="338" spans="2:3" x14ac:dyDescent="0.15">
      <c r="B338" s="6">
        <v>334</v>
      </c>
      <c r="C338" s="7">
        <v>62</v>
      </c>
    </row>
    <row r="339" spans="2:3" x14ac:dyDescent="0.15">
      <c r="B339" s="6">
        <v>335</v>
      </c>
      <c r="C339" s="7">
        <v>86</v>
      </c>
    </row>
    <row r="340" spans="2:3" x14ac:dyDescent="0.15">
      <c r="B340" s="6">
        <v>336</v>
      </c>
      <c r="C340" s="7">
        <v>59</v>
      </c>
    </row>
    <row r="341" spans="2:3" x14ac:dyDescent="0.15">
      <c r="B341" s="6">
        <v>337</v>
      </c>
      <c r="C341" s="7">
        <v>24</v>
      </c>
    </row>
    <row r="342" spans="2:3" x14ac:dyDescent="0.15">
      <c r="B342" s="6">
        <v>338</v>
      </c>
      <c r="C342" s="7">
        <v>37</v>
      </c>
    </row>
    <row r="343" spans="2:3" x14ac:dyDescent="0.15">
      <c r="B343" s="6">
        <v>339</v>
      </c>
      <c r="C343" s="7">
        <v>54</v>
      </c>
    </row>
    <row r="344" spans="2:3" x14ac:dyDescent="0.15">
      <c r="B344" s="6">
        <v>340</v>
      </c>
      <c r="C344" s="7">
        <v>50</v>
      </c>
    </row>
    <row r="345" spans="2:3" x14ac:dyDescent="0.15">
      <c r="B345" s="6">
        <v>341</v>
      </c>
      <c r="C345" s="7">
        <v>47</v>
      </c>
    </row>
    <row r="346" spans="2:3" x14ac:dyDescent="0.15">
      <c r="B346" s="6">
        <v>342</v>
      </c>
      <c r="C346" s="7">
        <v>56</v>
      </c>
    </row>
    <row r="347" spans="2:3" x14ac:dyDescent="0.15">
      <c r="B347" s="6">
        <v>343</v>
      </c>
      <c r="C347" s="7">
        <v>52</v>
      </c>
    </row>
    <row r="348" spans="2:3" x14ac:dyDescent="0.15">
      <c r="B348" s="6">
        <v>344</v>
      </c>
      <c r="C348" s="7">
        <v>29</v>
      </c>
    </row>
    <row r="349" spans="2:3" x14ac:dyDescent="0.15">
      <c r="B349" s="6">
        <v>345</v>
      </c>
      <c r="C349" s="7">
        <v>40</v>
      </c>
    </row>
    <row r="350" spans="2:3" x14ac:dyDescent="0.15">
      <c r="B350" s="6">
        <v>346</v>
      </c>
      <c r="C350" s="7">
        <v>38</v>
      </c>
    </row>
    <row r="351" spans="2:3" x14ac:dyDescent="0.15">
      <c r="B351" s="6">
        <v>347</v>
      </c>
      <c r="C351" s="7">
        <v>29</v>
      </c>
    </row>
    <row r="352" spans="2:3" x14ac:dyDescent="0.15">
      <c r="B352" s="6">
        <v>348</v>
      </c>
      <c r="C352" s="7">
        <v>70</v>
      </c>
    </row>
    <row r="353" spans="2:3" x14ac:dyDescent="0.15">
      <c r="B353" s="6">
        <v>349</v>
      </c>
      <c r="C353" s="7">
        <v>61</v>
      </c>
    </row>
    <row r="354" spans="2:3" x14ac:dyDescent="0.15">
      <c r="B354" s="6">
        <v>350</v>
      </c>
      <c r="C354" s="7">
        <v>19</v>
      </c>
    </row>
    <row r="355" spans="2:3" x14ac:dyDescent="0.15">
      <c r="B355" s="6">
        <v>351</v>
      </c>
      <c r="C355" s="7">
        <v>28</v>
      </c>
    </row>
    <row r="356" spans="2:3" x14ac:dyDescent="0.15">
      <c r="B356" s="6">
        <v>352</v>
      </c>
      <c r="C356" s="7">
        <v>67</v>
      </c>
    </row>
    <row r="357" spans="2:3" x14ac:dyDescent="0.15">
      <c r="B357" s="6">
        <v>353</v>
      </c>
      <c r="C357" s="7">
        <v>37</v>
      </c>
    </row>
    <row r="358" spans="2:3" x14ac:dyDescent="0.15">
      <c r="B358" s="6">
        <v>354</v>
      </c>
      <c r="C358" s="7">
        <v>44</v>
      </c>
    </row>
    <row r="359" spans="2:3" x14ac:dyDescent="0.15">
      <c r="B359" s="6">
        <v>355</v>
      </c>
      <c r="C359" s="7">
        <v>27</v>
      </c>
    </row>
    <row r="360" spans="2:3" x14ac:dyDescent="0.15">
      <c r="B360" s="6">
        <v>356</v>
      </c>
      <c r="C360" s="7">
        <v>36</v>
      </c>
    </row>
    <row r="361" spans="2:3" x14ac:dyDescent="0.15">
      <c r="B361" s="6">
        <v>357</v>
      </c>
      <c r="C361" s="7">
        <v>74</v>
      </c>
    </row>
    <row r="362" spans="2:3" x14ac:dyDescent="0.15">
      <c r="B362" s="6">
        <v>358</v>
      </c>
      <c r="C362" s="7">
        <v>48</v>
      </c>
    </row>
    <row r="363" spans="2:3" x14ac:dyDescent="0.15">
      <c r="B363" s="6">
        <v>359</v>
      </c>
      <c r="C363" s="7">
        <v>58</v>
      </c>
    </row>
    <row r="364" spans="2:3" x14ac:dyDescent="0.15">
      <c r="B364" s="6">
        <v>360</v>
      </c>
      <c r="C364" s="7">
        <v>87</v>
      </c>
    </row>
    <row r="365" spans="2:3" x14ac:dyDescent="0.15">
      <c r="B365" s="6">
        <v>361</v>
      </c>
      <c r="C365" s="7">
        <v>67</v>
      </c>
    </row>
    <row r="366" spans="2:3" x14ac:dyDescent="0.15">
      <c r="B366" s="6">
        <v>362</v>
      </c>
      <c r="C366" s="7">
        <v>40</v>
      </c>
    </row>
    <row r="367" spans="2:3" x14ac:dyDescent="0.15">
      <c r="B367" s="6">
        <v>363</v>
      </c>
      <c r="C367" s="7">
        <v>51</v>
      </c>
    </row>
    <row r="368" spans="2:3" x14ac:dyDescent="0.15">
      <c r="B368" s="6">
        <v>364</v>
      </c>
      <c r="C368" s="7">
        <v>28</v>
      </c>
    </row>
    <row r="369" spans="2:3" x14ac:dyDescent="0.15">
      <c r="B369" s="6">
        <v>365</v>
      </c>
      <c r="C369" s="7">
        <v>22</v>
      </c>
    </row>
    <row r="370" spans="2:3" x14ac:dyDescent="0.15">
      <c r="B370" s="6">
        <v>366</v>
      </c>
      <c r="C370" s="7">
        <v>30</v>
      </c>
    </row>
    <row r="371" spans="2:3" x14ac:dyDescent="0.15">
      <c r="B371" s="6">
        <v>367</v>
      </c>
      <c r="C371" s="7">
        <v>53</v>
      </c>
    </row>
    <row r="372" spans="2:3" x14ac:dyDescent="0.15">
      <c r="B372" s="6">
        <v>368</v>
      </c>
      <c r="C372" s="7">
        <v>43</v>
      </c>
    </row>
    <row r="373" spans="2:3" x14ac:dyDescent="0.15">
      <c r="B373" s="6">
        <v>369</v>
      </c>
      <c r="C373" s="7">
        <v>33</v>
      </c>
    </row>
    <row r="374" spans="2:3" x14ac:dyDescent="0.15">
      <c r="B374" s="6">
        <v>370</v>
      </c>
      <c r="C374" s="7">
        <v>26</v>
      </c>
    </row>
    <row r="375" spans="2:3" x14ac:dyDescent="0.15">
      <c r="B375" s="6">
        <v>371</v>
      </c>
      <c r="C375" s="7">
        <v>26</v>
      </c>
    </row>
    <row r="376" spans="2:3" x14ac:dyDescent="0.15">
      <c r="B376" s="6">
        <v>372</v>
      </c>
      <c r="C376" s="7">
        <v>26</v>
      </c>
    </row>
    <row r="377" spans="2:3" x14ac:dyDescent="0.15">
      <c r="B377" s="6">
        <v>373</v>
      </c>
      <c r="C377" s="7">
        <v>18</v>
      </c>
    </row>
    <row r="378" spans="2:3" x14ac:dyDescent="0.15">
      <c r="B378" s="6">
        <v>374</v>
      </c>
      <c r="C378" s="7">
        <v>57</v>
      </c>
    </row>
    <row r="379" spans="2:3" x14ac:dyDescent="0.15">
      <c r="B379" s="6">
        <v>375</v>
      </c>
      <c r="C379" s="7">
        <v>41</v>
      </c>
    </row>
    <row r="380" spans="2:3" x14ac:dyDescent="0.15">
      <c r="B380" s="6">
        <v>376</v>
      </c>
      <c r="C380" s="7">
        <v>30</v>
      </c>
    </row>
    <row r="381" spans="2:3" x14ac:dyDescent="0.15">
      <c r="B381" s="6">
        <v>377</v>
      </c>
      <c r="C381" s="7">
        <v>33</v>
      </c>
    </row>
    <row r="382" spans="2:3" x14ac:dyDescent="0.15">
      <c r="B382" s="6">
        <v>378</v>
      </c>
      <c r="C382" s="7">
        <v>33</v>
      </c>
    </row>
    <row r="383" spans="2:3" x14ac:dyDescent="0.15">
      <c r="B383" s="6">
        <v>379</v>
      </c>
      <c r="C383" s="7">
        <v>18</v>
      </c>
    </row>
    <row r="384" spans="2:3" x14ac:dyDescent="0.15">
      <c r="B384" s="6">
        <v>380</v>
      </c>
      <c r="C384" s="7">
        <v>38</v>
      </c>
    </row>
    <row r="385" spans="2:3" x14ac:dyDescent="0.15">
      <c r="B385" s="6">
        <v>381</v>
      </c>
      <c r="C385" s="7">
        <v>51</v>
      </c>
    </row>
    <row r="386" spans="2:3" x14ac:dyDescent="0.15">
      <c r="B386" s="6">
        <v>382</v>
      </c>
      <c r="C386" s="7">
        <v>38</v>
      </c>
    </row>
    <row r="387" spans="2:3" x14ac:dyDescent="0.15">
      <c r="B387" s="6">
        <v>383</v>
      </c>
      <c r="C387" s="7">
        <v>29</v>
      </c>
    </row>
    <row r="388" spans="2:3" x14ac:dyDescent="0.15">
      <c r="B388" s="6">
        <v>384</v>
      </c>
      <c r="C388" s="7">
        <v>24</v>
      </c>
    </row>
    <row r="389" spans="2:3" x14ac:dyDescent="0.15">
      <c r="B389" s="6">
        <v>385</v>
      </c>
      <c r="C389" s="7">
        <v>59</v>
      </c>
    </row>
    <row r="390" spans="2:3" x14ac:dyDescent="0.15">
      <c r="B390" s="6">
        <v>386</v>
      </c>
      <c r="C390" s="7">
        <v>35</v>
      </c>
    </row>
    <row r="391" spans="2:3" x14ac:dyDescent="0.15">
      <c r="B391" s="6">
        <v>387</v>
      </c>
      <c r="C391" s="7">
        <v>30</v>
      </c>
    </row>
    <row r="392" spans="2:3" x14ac:dyDescent="0.15">
      <c r="B392" s="6">
        <v>388</v>
      </c>
      <c r="C392" s="7">
        <v>23</v>
      </c>
    </row>
    <row r="393" spans="2:3" x14ac:dyDescent="0.15">
      <c r="B393" s="6">
        <v>389</v>
      </c>
      <c r="C393" s="7">
        <v>53</v>
      </c>
    </row>
    <row r="394" spans="2:3" x14ac:dyDescent="0.15">
      <c r="B394" s="6">
        <v>390</v>
      </c>
      <c r="C394" s="7">
        <v>45</v>
      </c>
    </row>
    <row r="395" spans="2:3" x14ac:dyDescent="0.15">
      <c r="B395" s="6">
        <v>391</v>
      </c>
      <c r="C395" s="7">
        <v>64</v>
      </c>
    </row>
    <row r="396" spans="2:3" x14ac:dyDescent="0.15">
      <c r="B396" s="6">
        <v>392</v>
      </c>
      <c r="C396" s="7">
        <v>41</v>
      </c>
    </row>
    <row r="397" spans="2:3" x14ac:dyDescent="0.15">
      <c r="B397" s="6">
        <v>393</v>
      </c>
      <c r="C397" s="7">
        <v>37</v>
      </c>
    </row>
    <row r="398" spans="2:3" x14ac:dyDescent="0.15">
      <c r="B398" s="6">
        <v>394</v>
      </c>
      <c r="C398" s="7">
        <v>52</v>
      </c>
    </row>
    <row r="399" spans="2:3" x14ac:dyDescent="0.15">
      <c r="B399" s="6">
        <v>395</v>
      </c>
      <c r="C399" s="7">
        <v>30</v>
      </c>
    </row>
    <row r="400" spans="2:3" x14ac:dyDescent="0.15">
      <c r="B400" s="6">
        <v>396</v>
      </c>
      <c r="C400" s="7">
        <v>20</v>
      </c>
    </row>
    <row r="401" spans="2:3" x14ac:dyDescent="0.15">
      <c r="B401" s="6">
        <v>397</v>
      </c>
      <c r="C401" s="7">
        <v>38</v>
      </c>
    </row>
    <row r="402" spans="2:3" x14ac:dyDescent="0.15">
      <c r="B402" s="6">
        <v>398</v>
      </c>
      <c r="C402" s="7">
        <v>47</v>
      </c>
    </row>
    <row r="403" spans="2:3" x14ac:dyDescent="0.15">
      <c r="B403" s="6">
        <v>399</v>
      </c>
      <c r="C403" s="7">
        <v>34</v>
      </c>
    </row>
    <row r="404" spans="2:3" x14ac:dyDescent="0.15">
      <c r="B404" s="6">
        <v>400</v>
      </c>
      <c r="C404" s="7">
        <v>35</v>
      </c>
    </row>
    <row r="405" spans="2:3" x14ac:dyDescent="0.15">
      <c r="B405" s="6">
        <v>401</v>
      </c>
      <c r="C405" s="7">
        <v>27</v>
      </c>
    </row>
    <row r="406" spans="2:3" x14ac:dyDescent="0.15">
      <c r="B406" s="6">
        <v>402</v>
      </c>
      <c r="C406" s="7">
        <v>53</v>
      </c>
    </row>
    <row r="407" spans="2:3" x14ac:dyDescent="0.15">
      <c r="B407" s="6">
        <v>403</v>
      </c>
      <c r="C407" s="7">
        <v>44</v>
      </c>
    </row>
    <row r="408" spans="2:3" x14ac:dyDescent="0.15">
      <c r="B408" s="6">
        <v>404</v>
      </c>
      <c r="C408" s="7">
        <v>38</v>
      </c>
    </row>
    <row r="409" spans="2:3" x14ac:dyDescent="0.15">
      <c r="B409" s="6">
        <v>405</v>
      </c>
      <c r="C409" s="7">
        <v>23</v>
      </c>
    </row>
    <row r="410" spans="2:3" x14ac:dyDescent="0.15">
      <c r="B410" s="6">
        <v>406</v>
      </c>
      <c r="C410" s="7">
        <v>45</v>
      </c>
    </row>
    <row r="411" spans="2:3" x14ac:dyDescent="0.15">
      <c r="B411" s="6">
        <v>407</v>
      </c>
      <c r="C411" s="7">
        <v>21</v>
      </c>
    </row>
    <row r="412" spans="2:3" x14ac:dyDescent="0.15">
      <c r="B412" s="6">
        <v>408</v>
      </c>
      <c r="C412" s="7">
        <v>25</v>
      </c>
    </row>
    <row r="413" spans="2:3" x14ac:dyDescent="0.15">
      <c r="B413" s="6">
        <v>409</v>
      </c>
      <c r="C413" s="7">
        <v>27</v>
      </c>
    </row>
    <row r="414" spans="2:3" x14ac:dyDescent="0.15">
      <c r="B414" s="6">
        <v>410</v>
      </c>
      <c r="C414" s="7">
        <v>31</v>
      </c>
    </row>
    <row r="415" spans="2:3" x14ac:dyDescent="0.15">
      <c r="B415" s="6">
        <v>411</v>
      </c>
      <c r="C415" s="7">
        <v>55</v>
      </c>
    </row>
    <row r="416" spans="2:3" x14ac:dyDescent="0.15">
      <c r="B416" s="6">
        <v>412</v>
      </c>
      <c r="C416" s="7">
        <v>27</v>
      </c>
    </row>
    <row r="417" spans="2:3" x14ac:dyDescent="0.15">
      <c r="B417" s="6">
        <v>413</v>
      </c>
      <c r="C417" s="7">
        <v>26</v>
      </c>
    </row>
    <row r="418" spans="2:3" x14ac:dyDescent="0.15">
      <c r="B418" s="6">
        <v>414</v>
      </c>
      <c r="C418" s="7">
        <v>60</v>
      </c>
    </row>
    <row r="419" spans="2:3" x14ac:dyDescent="0.15">
      <c r="B419" s="6">
        <v>415</v>
      </c>
      <c r="C419" s="7">
        <v>60</v>
      </c>
    </row>
    <row r="420" spans="2:3" x14ac:dyDescent="0.15">
      <c r="B420" s="6">
        <v>416</v>
      </c>
      <c r="C420" s="7">
        <v>61</v>
      </c>
    </row>
    <row r="421" spans="2:3" x14ac:dyDescent="0.15">
      <c r="B421" s="6">
        <v>417</v>
      </c>
      <c r="C421" s="7">
        <v>19</v>
      </c>
    </row>
    <row r="422" spans="2:3" x14ac:dyDescent="0.15">
      <c r="B422" s="6">
        <v>418</v>
      </c>
      <c r="C422" s="7">
        <v>58</v>
      </c>
    </row>
    <row r="423" spans="2:3" x14ac:dyDescent="0.15">
      <c r="B423" s="6">
        <v>419</v>
      </c>
      <c r="C423" s="7">
        <v>48</v>
      </c>
    </row>
    <row r="424" spans="2:3" x14ac:dyDescent="0.15">
      <c r="B424" s="6">
        <v>420</v>
      </c>
      <c r="C424" s="7">
        <v>21</v>
      </c>
    </row>
    <row r="425" spans="2:3" x14ac:dyDescent="0.15">
      <c r="B425" s="6">
        <v>421</v>
      </c>
      <c r="C425" s="7">
        <v>46</v>
      </c>
    </row>
    <row r="426" spans="2:3" x14ac:dyDescent="0.15">
      <c r="B426" s="6">
        <v>422</v>
      </c>
      <c r="C426" s="7">
        <v>25</v>
      </c>
    </row>
    <row r="427" spans="2:3" x14ac:dyDescent="0.15">
      <c r="B427" s="6">
        <v>423</v>
      </c>
      <c r="C427" s="7">
        <v>65</v>
      </c>
    </row>
    <row r="428" spans="2:3" x14ac:dyDescent="0.15">
      <c r="B428" s="6">
        <v>424</v>
      </c>
      <c r="C428" s="7">
        <v>55</v>
      </c>
    </row>
    <row r="429" spans="2:3" x14ac:dyDescent="0.15">
      <c r="B429" s="6">
        <v>425</v>
      </c>
      <c r="C429" s="7">
        <v>45</v>
      </c>
    </row>
    <row r="430" spans="2:3" x14ac:dyDescent="0.15">
      <c r="B430" s="6">
        <v>426</v>
      </c>
      <c r="C430" s="7">
        <v>29</v>
      </c>
    </row>
    <row r="431" spans="2:3" x14ac:dyDescent="0.15">
      <c r="B431" s="6">
        <v>427</v>
      </c>
      <c r="C431" s="7">
        <v>41</v>
      </c>
    </row>
    <row r="432" spans="2:3" x14ac:dyDescent="0.15">
      <c r="B432" s="6">
        <v>428</v>
      </c>
      <c r="C432" s="7">
        <v>34</v>
      </c>
    </row>
    <row r="433" spans="2:3" x14ac:dyDescent="0.15">
      <c r="B433" s="6">
        <v>429</v>
      </c>
      <c r="C433" s="7">
        <v>36</v>
      </c>
    </row>
    <row r="434" spans="2:3" x14ac:dyDescent="0.15">
      <c r="B434" s="6">
        <v>430</v>
      </c>
      <c r="C434" s="7">
        <v>23</v>
      </c>
    </row>
    <row r="435" spans="2:3" x14ac:dyDescent="0.15">
      <c r="B435" s="6">
        <v>431</v>
      </c>
      <c r="C435" s="7">
        <v>30</v>
      </c>
    </row>
    <row r="436" spans="2:3" x14ac:dyDescent="0.15">
      <c r="B436" s="6">
        <v>432</v>
      </c>
      <c r="C436" s="7">
        <v>28</v>
      </c>
    </row>
    <row r="437" spans="2:3" x14ac:dyDescent="0.15">
      <c r="B437" s="6">
        <v>433</v>
      </c>
      <c r="C437" s="7">
        <v>65</v>
      </c>
    </row>
    <row r="438" spans="2:3" x14ac:dyDescent="0.15">
      <c r="B438" s="6">
        <v>434</v>
      </c>
      <c r="C438" s="7">
        <v>46</v>
      </c>
    </row>
    <row r="439" spans="2:3" x14ac:dyDescent="0.15">
      <c r="B439" s="6">
        <v>435</v>
      </c>
      <c r="C439" s="7">
        <v>60</v>
      </c>
    </row>
    <row r="440" spans="2:3" x14ac:dyDescent="0.15">
      <c r="B440" s="6">
        <v>436</v>
      </c>
      <c r="C440" s="7">
        <v>36</v>
      </c>
    </row>
    <row r="441" spans="2:3" x14ac:dyDescent="0.15">
      <c r="B441" s="6">
        <v>437</v>
      </c>
      <c r="C441" s="7">
        <v>66</v>
      </c>
    </row>
    <row r="442" spans="2:3" x14ac:dyDescent="0.15">
      <c r="B442" s="6">
        <v>438</v>
      </c>
      <c r="C442" s="7">
        <v>64</v>
      </c>
    </row>
    <row r="443" spans="2:3" x14ac:dyDescent="0.15">
      <c r="B443" s="6">
        <v>439</v>
      </c>
      <c r="C443" s="7">
        <v>68</v>
      </c>
    </row>
    <row r="444" spans="2:3" x14ac:dyDescent="0.15">
      <c r="B444" s="6">
        <v>440</v>
      </c>
      <c r="C444" s="7">
        <v>48</v>
      </c>
    </row>
    <row r="445" spans="2:3" x14ac:dyDescent="0.15">
      <c r="B445" s="6">
        <v>441</v>
      </c>
      <c r="C445" s="7">
        <v>67</v>
      </c>
    </row>
    <row r="446" spans="2:3" x14ac:dyDescent="0.15">
      <c r="B446" s="6">
        <v>442</v>
      </c>
      <c r="C446" s="7">
        <v>48</v>
      </c>
    </row>
    <row r="447" spans="2:3" x14ac:dyDescent="0.15">
      <c r="B447" s="6">
        <v>443</v>
      </c>
      <c r="C447" s="7">
        <v>82</v>
      </c>
    </row>
    <row r="448" spans="2:3" x14ac:dyDescent="0.15">
      <c r="B448" s="6">
        <v>444</v>
      </c>
      <c r="C448" s="7">
        <v>48</v>
      </c>
    </row>
    <row r="449" spans="2:3" x14ac:dyDescent="0.15">
      <c r="B449" s="6">
        <v>445</v>
      </c>
      <c r="C449" s="7">
        <v>66</v>
      </c>
    </row>
    <row r="450" spans="2:3" x14ac:dyDescent="0.15">
      <c r="B450" s="6">
        <v>446</v>
      </c>
      <c r="C450" s="7">
        <v>31</v>
      </c>
    </row>
    <row r="451" spans="2:3" x14ac:dyDescent="0.15">
      <c r="B451" s="6">
        <v>447</v>
      </c>
      <c r="C451" s="7">
        <v>64</v>
      </c>
    </row>
    <row r="452" spans="2:3" x14ac:dyDescent="0.15">
      <c r="B452" s="6">
        <v>448</v>
      </c>
      <c r="C452" s="7">
        <v>58</v>
      </c>
    </row>
    <row r="453" spans="2:3" x14ac:dyDescent="0.15">
      <c r="B453" s="6">
        <v>449</v>
      </c>
      <c r="C453" s="7">
        <v>37</v>
      </c>
    </row>
    <row r="454" spans="2:3" x14ac:dyDescent="0.15">
      <c r="B454" s="6">
        <v>450</v>
      </c>
      <c r="C454" s="7">
        <v>86</v>
      </c>
    </row>
    <row r="455" spans="2:3" x14ac:dyDescent="0.15">
      <c r="B455" s="6">
        <v>451</v>
      </c>
      <c r="C455" s="7">
        <v>64</v>
      </c>
    </row>
    <row r="456" spans="2:3" x14ac:dyDescent="0.15">
      <c r="B456" s="6">
        <v>452</v>
      </c>
      <c r="C456" s="7">
        <v>56</v>
      </c>
    </row>
    <row r="457" spans="2:3" x14ac:dyDescent="0.15">
      <c r="B457" s="6">
        <v>453</v>
      </c>
      <c r="C457" s="7">
        <v>67</v>
      </c>
    </row>
    <row r="458" spans="2:3" x14ac:dyDescent="0.15">
      <c r="B458" s="6">
        <v>454</v>
      </c>
      <c r="C458" s="7">
        <v>59</v>
      </c>
    </row>
    <row r="459" spans="2:3" x14ac:dyDescent="0.15">
      <c r="B459" s="6">
        <v>455</v>
      </c>
      <c r="C459" s="7">
        <v>55</v>
      </c>
    </row>
    <row r="460" spans="2:3" x14ac:dyDescent="0.15">
      <c r="B460" s="6">
        <v>456</v>
      </c>
      <c r="C460" s="7">
        <v>47</v>
      </c>
    </row>
    <row r="461" spans="2:3" x14ac:dyDescent="0.15">
      <c r="B461" s="6">
        <v>457</v>
      </c>
      <c r="C461" s="7">
        <v>59</v>
      </c>
    </row>
    <row r="462" spans="2:3" x14ac:dyDescent="0.15">
      <c r="B462" s="6">
        <v>458</v>
      </c>
      <c r="C462" s="7">
        <v>47</v>
      </c>
    </row>
    <row r="463" spans="2:3" x14ac:dyDescent="0.15">
      <c r="B463" s="6">
        <v>459</v>
      </c>
      <c r="C463" s="7">
        <v>51</v>
      </c>
    </row>
    <row r="464" spans="2:3" x14ac:dyDescent="0.15">
      <c r="B464" s="6">
        <v>460</v>
      </c>
      <c r="C464" s="7">
        <v>62</v>
      </c>
    </row>
    <row r="465" spans="2:3" x14ac:dyDescent="0.15">
      <c r="B465" s="6">
        <v>461</v>
      </c>
      <c r="C465" s="7">
        <v>54</v>
      </c>
    </row>
    <row r="466" spans="2:3" x14ac:dyDescent="0.15">
      <c r="B466" s="6">
        <v>462</v>
      </c>
      <c r="C466" s="7">
        <v>68</v>
      </c>
    </row>
    <row r="467" spans="2:3" x14ac:dyDescent="0.15">
      <c r="B467" s="6">
        <v>463</v>
      </c>
      <c r="C467" s="7">
        <v>59</v>
      </c>
    </row>
    <row r="468" spans="2:3" x14ac:dyDescent="0.15">
      <c r="B468" s="6">
        <v>464</v>
      </c>
      <c r="C468" s="7">
        <v>54</v>
      </c>
    </row>
    <row r="469" spans="2:3" x14ac:dyDescent="0.15">
      <c r="B469" s="6">
        <v>465</v>
      </c>
      <c r="C469" s="7">
        <v>69</v>
      </c>
    </row>
    <row r="470" spans="2:3" x14ac:dyDescent="0.15">
      <c r="B470" s="6">
        <v>466</v>
      </c>
      <c r="C470" s="7">
        <v>57</v>
      </c>
    </row>
    <row r="471" spans="2:3" x14ac:dyDescent="0.15">
      <c r="B471" s="6">
        <v>467</v>
      </c>
      <c r="C471" s="7">
        <v>61</v>
      </c>
    </row>
    <row r="472" spans="2:3" x14ac:dyDescent="0.15">
      <c r="B472" s="6">
        <v>468</v>
      </c>
      <c r="C472" s="7">
        <v>40</v>
      </c>
    </row>
    <row r="473" spans="2:3" x14ac:dyDescent="0.15">
      <c r="B473" s="6">
        <v>469</v>
      </c>
      <c r="C473" s="7">
        <v>59</v>
      </c>
    </row>
    <row r="474" spans="2:3" x14ac:dyDescent="0.15">
      <c r="B474" s="6">
        <v>470</v>
      </c>
      <c r="C474" s="7">
        <v>47</v>
      </c>
    </row>
    <row r="475" spans="2:3" x14ac:dyDescent="0.15">
      <c r="B475" s="6">
        <v>471</v>
      </c>
      <c r="C475" s="7">
        <v>52</v>
      </c>
    </row>
    <row r="476" spans="2:3" x14ac:dyDescent="0.15">
      <c r="B476" s="6">
        <v>472</v>
      </c>
      <c r="C476" s="7">
        <v>46</v>
      </c>
    </row>
    <row r="477" spans="2:3" x14ac:dyDescent="0.15">
      <c r="B477" s="6">
        <v>473</v>
      </c>
      <c r="C477" s="7">
        <v>72</v>
      </c>
    </row>
    <row r="478" spans="2:3" x14ac:dyDescent="0.15">
      <c r="B478" s="6">
        <v>474</v>
      </c>
      <c r="C478" s="7">
        <v>40</v>
      </c>
    </row>
    <row r="479" spans="2:3" x14ac:dyDescent="0.15">
      <c r="B479" s="6">
        <v>475</v>
      </c>
      <c r="C479" s="7">
        <v>62</v>
      </c>
    </row>
    <row r="480" spans="2:3" x14ac:dyDescent="0.15">
      <c r="B480" s="6">
        <v>476</v>
      </c>
      <c r="C480" s="7">
        <v>55</v>
      </c>
    </row>
    <row r="481" spans="2:3" x14ac:dyDescent="0.15">
      <c r="B481" s="6">
        <v>477</v>
      </c>
      <c r="C481" s="7">
        <v>40</v>
      </c>
    </row>
    <row r="482" spans="2:3" x14ac:dyDescent="0.15">
      <c r="B482" s="6">
        <v>478</v>
      </c>
      <c r="C482" s="7">
        <v>87</v>
      </c>
    </row>
    <row r="483" spans="2:3" x14ac:dyDescent="0.15">
      <c r="B483" s="6">
        <v>479</v>
      </c>
      <c r="C483" s="7">
        <v>63</v>
      </c>
    </row>
    <row r="484" spans="2:3" x14ac:dyDescent="0.15">
      <c r="B484" s="6">
        <v>480</v>
      </c>
      <c r="C484" s="7">
        <v>54</v>
      </c>
    </row>
    <row r="485" spans="2:3" x14ac:dyDescent="0.15">
      <c r="B485" s="6">
        <v>481</v>
      </c>
      <c r="C485" s="7">
        <v>71</v>
      </c>
    </row>
    <row r="486" spans="2:3" x14ac:dyDescent="0.15">
      <c r="B486" s="6">
        <v>482</v>
      </c>
      <c r="C486" s="7">
        <v>66</v>
      </c>
    </row>
    <row r="487" spans="2:3" x14ac:dyDescent="0.15">
      <c r="B487" s="6">
        <v>483</v>
      </c>
      <c r="C487" s="7">
        <v>44</v>
      </c>
    </row>
    <row r="488" spans="2:3" x14ac:dyDescent="0.15">
      <c r="B488" s="6">
        <v>484</v>
      </c>
      <c r="C488" s="7">
        <v>56</v>
      </c>
    </row>
    <row r="489" spans="2:3" x14ac:dyDescent="0.15">
      <c r="B489" s="6">
        <v>485</v>
      </c>
      <c r="C489" s="7">
        <v>61</v>
      </c>
    </row>
    <row r="490" spans="2:3" x14ac:dyDescent="0.15">
      <c r="B490" s="6">
        <v>486</v>
      </c>
      <c r="C490" s="7">
        <v>57</v>
      </c>
    </row>
    <row r="491" spans="2:3" x14ac:dyDescent="0.15">
      <c r="B491" s="6">
        <v>487</v>
      </c>
      <c r="C491" s="7">
        <v>64</v>
      </c>
    </row>
    <row r="492" spans="2:3" x14ac:dyDescent="0.15">
      <c r="B492" s="6">
        <v>488</v>
      </c>
      <c r="C492" s="7">
        <v>63</v>
      </c>
    </row>
    <row r="493" spans="2:3" x14ac:dyDescent="0.15">
      <c r="B493" s="6">
        <v>489</v>
      </c>
      <c r="C493" s="7">
        <v>43</v>
      </c>
    </row>
    <row r="494" spans="2:3" x14ac:dyDescent="0.15">
      <c r="B494" s="6">
        <v>490</v>
      </c>
      <c r="C494" s="7">
        <v>57</v>
      </c>
    </row>
    <row r="495" spans="2:3" x14ac:dyDescent="0.15">
      <c r="B495" s="6">
        <v>491</v>
      </c>
      <c r="C495" s="7">
        <v>60</v>
      </c>
    </row>
    <row r="496" spans="2:3" x14ac:dyDescent="0.15">
      <c r="B496" s="6">
        <v>492</v>
      </c>
      <c r="C496" s="7">
        <v>61</v>
      </c>
    </row>
    <row r="497" spans="2:3" x14ac:dyDescent="0.15">
      <c r="B497" s="6">
        <v>493</v>
      </c>
      <c r="C497" s="7">
        <v>62</v>
      </c>
    </row>
    <row r="498" spans="2:3" x14ac:dyDescent="0.15">
      <c r="B498" s="6">
        <v>494</v>
      </c>
      <c r="C498" s="7">
        <v>62</v>
      </c>
    </row>
    <row r="499" spans="2:3" x14ac:dyDescent="0.15">
      <c r="B499" s="6">
        <v>495</v>
      </c>
      <c r="C499" s="7">
        <v>67</v>
      </c>
    </row>
    <row r="500" spans="2:3" x14ac:dyDescent="0.15">
      <c r="B500" s="6">
        <v>496</v>
      </c>
      <c r="C500" s="7">
        <v>61</v>
      </c>
    </row>
    <row r="501" spans="2:3" x14ac:dyDescent="0.15">
      <c r="B501" s="6">
        <v>497</v>
      </c>
      <c r="C501" s="7">
        <v>63</v>
      </c>
    </row>
    <row r="502" spans="2:3" x14ac:dyDescent="0.15">
      <c r="B502" s="6">
        <v>498</v>
      </c>
      <c r="C502" s="7">
        <v>57</v>
      </c>
    </row>
    <row r="503" spans="2:3" x14ac:dyDescent="0.15">
      <c r="B503" s="6">
        <v>499</v>
      </c>
      <c r="C503" s="7">
        <v>75</v>
      </c>
    </row>
    <row r="504" spans="2:3" x14ac:dyDescent="0.15">
      <c r="B504" s="6">
        <v>500</v>
      </c>
      <c r="C504" s="7">
        <v>75</v>
      </c>
    </row>
    <row r="505" spans="2:3" x14ac:dyDescent="0.15">
      <c r="B505" s="6">
        <v>501</v>
      </c>
      <c r="C505" s="7">
        <v>54</v>
      </c>
    </row>
    <row r="506" spans="2:3" x14ac:dyDescent="0.15">
      <c r="B506" s="6">
        <v>502</v>
      </c>
      <c r="C506" s="7">
        <v>61</v>
      </c>
    </row>
    <row r="507" spans="2:3" x14ac:dyDescent="0.15">
      <c r="B507" s="6">
        <v>503</v>
      </c>
      <c r="C507" s="7">
        <v>56</v>
      </c>
    </row>
    <row r="508" spans="2:3" x14ac:dyDescent="0.15">
      <c r="B508" s="6">
        <v>504</v>
      </c>
      <c r="C508" s="7">
        <v>53</v>
      </c>
    </row>
    <row r="509" spans="2:3" x14ac:dyDescent="0.15">
      <c r="B509" s="6">
        <v>505</v>
      </c>
      <c r="C509" s="7">
        <v>36</v>
      </c>
    </row>
    <row r="510" spans="2:3" x14ac:dyDescent="0.15">
      <c r="B510" s="6">
        <v>506</v>
      </c>
      <c r="C510" s="7">
        <v>48</v>
      </c>
    </row>
    <row r="511" spans="2:3" x14ac:dyDescent="0.15">
      <c r="B511" s="6">
        <v>507</v>
      </c>
      <c r="C511" s="7">
        <v>39</v>
      </c>
    </row>
    <row r="512" spans="2:3" x14ac:dyDescent="0.15">
      <c r="B512" s="6">
        <v>508</v>
      </c>
      <c r="C512" s="7">
        <v>81</v>
      </c>
    </row>
    <row r="513" spans="2:3" x14ac:dyDescent="0.15">
      <c r="B513" s="6">
        <v>509</v>
      </c>
      <c r="C513" s="7">
        <v>60</v>
      </c>
    </row>
    <row r="514" spans="2:3" x14ac:dyDescent="0.15">
      <c r="B514" s="6">
        <v>510</v>
      </c>
      <c r="C514" s="7">
        <v>44</v>
      </c>
    </row>
    <row r="515" spans="2:3" x14ac:dyDescent="0.15">
      <c r="B515" s="6">
        <v>511</v>
      </c>
      <c r="C515" s="7">
        <v>51</v>
      </c>
    </row>
    <row r="516" spans="2:3" x14ac:dyDescent="0.15">
      <c r="B516" s="6">
        <v>512</v>
      </c>
      <c r="C516" s="7">
        <v>62</v>
      </c>
    </row>
    <row r="517" spans="2:3" x14ac:dyDescent="0.15">
      <c r="B517" s="6">
        <v>513</v>
      </c>
      <c r="C517" s="7">
        <v>73</v>
      </c>
    </row>
    <row r="518" spans="2:3" x14ac:dyDescent="0.15">
      <c r="B518" s="6">
        <v>514</v>
      </c>
      <c r="C518" s="7">
        <v>57</v>
      </c>
    </row>
    <row r="519" spans="2:3" x14ac:dyDescent="0.15">
      <c r="B519" s="6">
        <v>515</v>
      </c>
      <c r="C519" s="7">
        <v>74</v>
      </c>
    </row>
    <row r="520" spans="2:3" x14ac:dyDescent="0.15">
      <c r="B520" s="6">
        <v>516</v>
      </c>
      <c r="C520" s="7">
        <v>58</v>
      </c>
    </row>
    <row r="521" spans="2:3" x14ac:dyDescent="0.15">
      <c r="B521" s="6">
        <v>517</v>
      </c>
      <c r="C521" s="7">
        <v>59</v>
      </c>
    </row>
    <row r="522" spans="2:3" x14ac:dyDescent="0.15">
      <c r="B522" s="6">
        <v>518</v>
      </c>
      <c r="C522" s="7">
        <v>63</v>
      </c>
    </row>
    <row r="523" spans="2:3" x14ac:dyDescent="0.15">
      <c r="B523" s="6">
        <v>519</v>
      </c>
      <c r="C523" s="7">
        <v>61</v>
      </c>
    </row>
    <row r="524" spans="2:3" x14ac:dyDescent="0.15">
      <c r="B524" s="6">
        <v>520</v>
      </c>
      <c r="C524" s="7">
        <v>65</v>
      </c>
    </row>
    <row r="525" spans="2:3" x14ac:dyDescent="0.15">
      <c r="B525" s="6">
        <v>521</v>
      </c>
      <c r="C525" s="7">
        <v>53</v>
      </c>
    </row>
    <row r="526" spans="2:3" x14ac:dyDescent="0.15">
      <c r="B526" s="6">
        <v>522</v>
      </c>
      <c r="C526" s="7">
        <v>83</v>
      </c>
    </row>
    <row r="527" spans="2:3" x14ac:dyDescent="0.15">
      <c r="B527" s="6">
        <v>523</v>
      </c>
      <c r="C527" s="7">
        <v>61</v>
      </c>
    </row>
    <row r="528" spans="2:3" x14ac:dyDescent="0.15">
      <c r="B528" s="6">
        <v>524</v>
      </c>
      <c r="C528" s="7">
        <v>53</v>
      </c>
    </row>
    <row r="529" spans="2:3" x14ac:dyDescent="0.15">
      <c r="B529" s="6">
        <v>525</v>
      </c>
      <c r="C529" s="7">
        <v>78</v>
      </c>
    </row>
    <row r="530" spans="2:3" x14ac:dyDescent="0.15">
      <c r="B530" s="6">
        <v>526</v>
      </c>
      <c r="C530" s="7">
        <v>46</v>
      </c>
    </row>
    <row r="531" spans="2:3" x14ac:dyDescent="0.15">
      <c r="B531" s="6">
        <v>527</v>
      </c>
      <c r="C531" s="7">
        <v>75</v>
      </c>
    </row>
    <row r="532" spans="2:3" x14ac:dyDescent="0.15">
      <c r="B532" s="6">
        <v>528</v>
      </c>
      <c r="C532" s="7">
        <v>66</v>
      </c>
    </row>
    <row r="533" spans="2:3" x14ac:dyDescent="0.15">
      <c r="B533" s="6">
        <v>529</v>
      </c>
      <c r="C533" s="7">
        <v>49</v>
      </c>
    </row>
    <row r="534" spans="2:3" x14ac:dyDescent="0.15">
      <c r="B534" s="6">
        <v>530</v>
      </c>
      <c r="C534" s="7">
        <v>69</v>
      </c>
    </row>
    <row r="535" spans="2:3" x14ac:dyDescent="0.15">
      <c r="B535" s="6">
        <v>531</v>
      </c>
      <c r="C535" s="7">
        <v>56</v>
      </c>
    </row>
    <row r="536" spans="2:3" x14ac:dyDescent="0.15">
      <c r="B536" s="6">
        <v>532</v>
      </c>
      <c r="C536" s="7">
        <v>68</v>
      </c>
    </row>
    <row r="537" spans="2:3" x14ac:dyDescent="0.15">
      <c r="B537" s="6">
        <v>533</v>
      </c>
      <c r="C537" s="7">
        <v>84</v>
      </c>
    </row>
    <row r="538" spans="2:3" x14ac:dyDescent="0.15">
      <c r="B538" s="6">
        <v>534</v>
      </c>
      <c r="C538" s="7">
        <v>55</v>
      </c>
    </row>
    <row r="539" spans="2:3" x14ac:dyDescent="0.15">
      <c r="B539" s="6">
        <v>535</v>
      </c>
      <c r="C539" s="7">
        <v>73</v>
      </c>
    </row>
    <row r="540" spans="2:3" x14ac:dyDescent="0.15">
      <c r="B540" s="6">
        <v>536</v>
      </c>
      <c r="C540" s="7">
        <v>50</v>
      </c>
    </row>
    <row r="541" spans="2:3" x14ac:dyDescent="0.15">
      <c r="B541" s="6">
        <v>537</v>
      </c>
      <c r="C541" s="7">
        <v>63</v>
      </c>
    </row>
    <row r="542" spans="2:3" x14ac:dyDescent="0.15">
      <c r="B542" s="6">
        <v>538</v>
      </c>
      <c r="C542" s="7">
        <v>86</v>
      </c>
    </row>
    <row r="543" spans="2:3" x14ac:dyDescent="0.15">
      <c r="B543" s="6">
        <v>539</v>
      </c>
      <c r="C543" s="7">
        <v>58</v>
      </c>
    </row>
    <row r="544" spans="2:3" x14ac:dyDescent="0.15">
      <c r="B544" s="6">
        <v>540</v>
      </c>
      <c r="C544" s="7">
        <v>58</v>
      </c>
    </row>
    <row r="545" spans="2:3" x14ac:dyDescent="0.15">
      <c r="B545" s="6">
        <v>541</v>
      </c>
      <c r="C545" s="7">
        <v>73</v>
      </c>
    </row>
    <row r="546" spans="2:3" x14ac:dyDescent="0.15">
      <c r="B546" s="6">
        <v>542</v>
      </c>
      <c r="C546" s="7">
        <v>66</v>
      </c>
    </row>
    <row r="547" spans="2:3" x14ac:dyDescent="0.15">
      <c r="B547" s="6">
        <v>543</v>
      </c>
      <c r="C547" s="7">
        <v>59</v>
      </c>
    </row>
    <row r="548" spans="2:3" x14ac:dyDescent="0.15">
      <c r="B548" s="6">
        <v>544</v>
      </c>
      <c r="C548" s="7">
        <v>76</v>
      </c>
    </row>
    <row r="549" spans="2:3" x14ac:dyDescent="0.15">
      <c r="B549" s="6">
        <v>545</v>
      </c>
      <c r="C549" s="7">
        <v>52</v>
      </c>
    </row>
    <row r="550" spans="2:3" x14ac:dyDescent="0.15">
      <c r="B550" s="6">
        <v>546</v>
      </c>
      <c r="C550" s="7">
        <v>61</v>
      </c>
    </row>
    <row r="551" spans="2:3" x14ac:dyDescent="0.15">
      <c r="B551" s="6">
        <v>547</v>
      </c>
      <c r="C551" s="7">
        <v>75</v>
      </c>
    </row>
    <row r="552" spans="2:3" x14ac:dyDescent="0.15">
      <c r="B552" s="6">
        <v>548</v>
      </c>
      <c r="C552" s="7">
        <v>54</v>
      </c>
    </row>
    <row r="553" spans="2:3" x14ac:dyDescent="0.15">
      <c r="B553" s="6">
        <v>549</v>
      </c>
      <c r="C553" s="7">
        <v>64</v>
      </c>
    </row>
    <row r="554" spans="2:3" x14ac:dyDescent="0.15">
      <c r="B554" s="6">
        <v>550</v>
      </c>
      <c r="C554" s="7">
        <v>66</v>
      </c>
    </row>
    <row r="555" spans="2:3" x14ac:dyDescent="0.15">
      <c r="B555" s="6">
        <v>551</v>
      </c>
      <c r="C555" s="7">
        <v>73</v>
      </c>
    </row>
    <row r="556" spans="2:3" x14ac:dyDescent="0.15">
      <c r="B556" s="6">
        <v>552</v>
      </c>
      <c r="C556" s="7">
        <v>67</v>
      </c>
    </row>
    <row r="557" spans="2:3" x14ac:dyDescent="0.15">
      <c r="B557" s="6">
        <v>553</v>
      </c>
      <c r="C557" s="7">
        <v>61</v>
      </c>
    </row>
    <row r="558" spans="2:3" x14ac:dyDescent="0.15">
      <c r="B558" s="6">
        <v>554</v>
      </c>
      <c r="C558" s="7">
        <v>51</v>
      </c>
    </row>
    <row r="559" spans="2:3" x14ac:dyDescent="0.15">
      <c r="B559" s="6">
        <v>555</v>
      </c>
      <c r="C559" s="7">
        <v>58</v>
      </c>
    </row>
    <row r="560" spans="2:3" x14ac:dyDescent="0.15">
      <c r="B560" s="6">
        <v>556</v>
      </c>
      <c r="C560" s="7">
        <v>53</v>
      </c>
    </row>
    <row r="561" spans="2:3" x14ac:dyDescent="0.15">
      <c r="B561" s="6">
        <v>557</v>
      </c>
      <c r="C561" s="7">
        <v>77</v>
      </c>
    </row>
    <row r="562" spans="2:3" x14ac:dyDescent="0.15">
      <c r="B562" s="6">
        <v>558</v>
      </c>
      <c r="C562" s="7">
        <v>69</v>
      </c>
    </row>
    <row r="563" spans="2:3" x14ac:dyDescent="0.15">
      <c r="B563" s="6">
        <v>559</v>
      </c>
      <c r="C563" s="7">
        <v>64</v>
      </c>
    </row>
    <row r="564" spans="2:3" x14ac:dyDescent="0.15">
      <c r="B564" s="6">
        <v>560</v>
      </c>
      <c r="C564" s="7">
        <v>76</v>
      </c>
    </row>
    <row r="565" spans="2:3" x14ac:dyDescent="0.15">
      <c r="B565" s="6">
        <v>561</v>
      </c>
      <c r="C565" s="7">
        <v>72</v>
      </c>
    </row>
    <row r="566" spans="2:3" x14ac:dyDescent="0.15">
      <c r="B566" s="6">
        <v>562</v>
      </c>
      <c r="C566" s="7">
        <v>70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397"/>
  <sheetViews>
    <sheetView showGridLines="0" workbookViewId="0"/>
  </sheetViews>
  <sheetFormatPr defaultRowHeight="13.5" x14ac:dyDescent="0.15"/>
  <cols>
    <col min="2" max="2" width="10" customWidth="1"/>
    <col min="3" max="3" width="37.125" customWidth="1"/>
  </cols>
  <sheetData>
    <row r="2" spans="2:4" ht="54" customHeight="1" x14ac:dyDescent="0.15">
      <c r="B2" s="32" t="s">
        <v>233</v>
      </c>
      <c r="C2" s="32"/>
      <c r="D2" s="32"/>
    </row>
    <row r="4" spans="2:4" x14ac:dyDescent="0.15">
      <c r="B4" s="30" t="s">
        <v>737</v>
      </c>
      <c r="C4" s="21" t="s">
        <v>232</v>
      </c>
    </row>
    <row r="5" spans="2:4" x14ac:dyDescent="0.15">
      <c r="B5" s="6">
        <v>1</v>
      </c>
      <c r="C5" s="7" t="s">
        <v>234</v>
      </c>
    </row>
    <row r="6" spans="2:4" x14ac:dyDescent="0.15">
      <c r="B6" s="6">
        <v>2</v>
      </c>
      <c r="C6" s="7" t="s">
        <v>235</v>
      </c>
    </row>
    <row r="7" spans="2:4" ht="27" x14ac:dyDescent="0.15">
      <c r="B7" s="6">
        <v>3</v>
      </c>
      <c r="C7" s="7" t="s">
        <v>236</v>
      </c>
    </row>
    <row r="8" spans="2:4" x14ac:dyDescent="0.15">
      <c r="B8" s="6">
        <v>4</v>
      </c>
      <c r="C8" s="7" t="s">
        <v>237</v>
      </c>
    </row>
    <row r="9" spans="2:4" ht="27" x14ac:dyDescent="0.15">
      <c r="B9" s="6">
        <v>5</v>
      </c>
      <c r="C9" s="7" t="s">
        <v>238</v>
      </c>
    </row>
    <row r="10" spans="2:4" ht="27" x14ac:dyDescent="0.15">
      <c r="B10" s="6">
        <v>6</v>
      </c>
      <c r="C10" s="7" t="s">
        <v>239</v>
      </c>
    </row>
    <row r="11" spans="2:4" x14ac:dyDescent="0.15">
      <c r="B11" s="6">
        <v>7</v>
      </c>
      <c r="C11" s="7" t="s">
        <v>240</v>
      </c>
    </row>
    <row r="12" spans="2:4" x14ac:dyDescent="0.15">
      <c r="B12" s="6">
        <v>8</v>
      </c>
      <c r="C12" s="7" t="s">
        <v>241</v>
      </c>
    </row>
    <row r="13" spans="2:4" x14ac:dyDescent="0.15">
      <c r="B13" s="6">
        <v>9</v>
      </c>
      <c r="C13" s="7" t="s">
        <v>241</v>
      </c>
    </row>
    <row r="14" spans="2:4" x14ac:dyDescent="0.15">
      <c r="B14" s="6">
        <v>10</v>
      </c>
      <c r="C14" s="7" t="s">
        <v>242</v>
      </c>
    </row>
    <row r="15" spans="2:4" x14ac:dyDescent="0.15">
      <c r="B15" s="6">
        <v>11</v>
      </c>
      <c r="C15" s="7" t="s">
        <v>243</v>
      </c>
    </row>
    <row r="16" spans="2:4" x14ac:dyDescent="0.15">
      <c r="B16" s="6">
        <v>12</v>
      </c>
      <c r="C16" s="7" t="s">
        <v>244</v>
      </c>
    </row>
    <row r="17" spans="2:3" ht="40.5" x14ac:dyDescent="0.15">
      <c r="B17" s="6">
        <v>13</v>
      </c>
      <c r="C17" s="7" t="s">
        <v>245</v>
      </c>
    </row>
    <row r="18" spans="2:3" x14ac:dyDescent="0.15">
      <c r="B18" s="6">
        <v>14</v>
      </c>
      <c r="C18" s="7" t="s">
        <v>237</v>
      </c>
    </row>
    <row r="19" spans="2:3" x14ac:dyDescent="0.15">
      <c r="B19" s="6">
        <v>15</v>
      </c>
      <c r="C19" s="7" t="s">
        <v>246</v>
      </c>
    </row>
    <row r="20" spans="2:3" x14ac:dyDescent="0.15">
      <c r="B20" s="6">
        <v>16</v>
      </c>
      <c r="C20" s="7" t="s">
        <v>247</v>
      </c>
    </row>
    <row r="21" spans="2:3" x14ac:dyDescent="0.15">
      <c r="B21" s="6">
        <v>17</v>
      </c>
      <c r="C21" s="7" t="s">
        <v>248</v>
      </c>
    </row>
    <row r="22" spans="2:3" x14ac:dyDescent="0.15">
      <c r="B22" s="6">
        <v>18</v>
      </c>
      <c r="C22" s="7" t="s">
        <v>249</v>
      </c>
    </row>
    <row r="23" spans="2:3" x14ac:dyDescent="0.15">
      <c r="B23" s="6">
        <v>19</v>
      </c>
      <c r="C23" s="7" t="s">
        <v>250</v>
      </c>
    </row>
    <row r="24" spans="2:3" x14ac:dyDescent="0.15">
      <c r="B24" s="6">
        <v>20</v>
      </c>
      <c r="C24" s="7" t="s">
        <v>251</v>
      </c>
    </row>
    <row r="25" spans="2:3" x14ac:dyDescent="0.15">
      <c r="B25" s="6">
        <v>21</v>
      </c>
      <c r="C25" s="7" t="s">
        <v>252</v>
      </c>
    </row>
    <row r="26" spans="2:3" x14ac:dyDescent="0.15">
      <c r="B26" s="6">
        <v>22</v>
      </c>
      <c r="C26" s="7" t="s">
        <v>237</v>
      </c>
    </row>
    <row r="27" spans="2:3" x14ac:dyDescent="0.15">
      <c r="B27" s="6">
        <v>23</v>
      </c>
      <c r="C27" s="7" t="s">
        <v>235</v>
      </c>
    </row>
    <row r="28" spans="2:3" x14ac:dyDescent="0.15">
      <c r="B28" s="6">
        <v>24</v>
      </c>
      <c r="C28" s="7" t="s">
        <v>253</v>
      </c>
    </row>
    <row r="29" spans="2:3" x14ac:dyDescent="0.15">
      <c r="B29" s="6">
        <v>25</v>
      </c>
      <c r="C29" s="7" t="s">
        <v>237</v>
      </c>
    </row>
    <row r="30" spans="2:3" x14ac:dyDescent="0.15">
      <c r="B30" s="6">
        <v>26</v>
      </c>
      <c r="C30" s="7" t="s">
        <v>254</v>
      </c>
    </row>
    <row r="31" spans="2:3" x14ac:dyDescent="0.15">
      <c r="B31" s="6">
        <v>27</v>
      </c>
      <c r="C31" s="7" t="s">
        <v>0</v>
      </c>
    </row>
    <row r="32" spans="2:3" x14ac:dyDescent="0.15">
      <c r="B32" s="6">
        <v>28</v>
      </c>
      <c r="C32" s="7" t="s">
        <v>255</v>
      </c>
    </row>
    <row r="33" spans="2:3" x14ac:dyDescent="0.15">
      <c r="B33" s="6">
        <v>29</v>
      </c>
      <c r="C33" s="7" t="s">
        <v>253</v>
      </c>
    </row>
    <row r="34" spans="2:3" x14ac:dyDescent="0.15">
      <c r="B34" s="6">
        <v>30</v>
      </c>
      <c r="C34" s="7" t="s">
        <v>237</v>
      </c>
    </row>
    <row r="35" spans="2:3" x14ac:dyDescent="0.15">
      <c r="B35" s="6">
        <v>31</v>
      </c>
      <c r="C35" s="7" t="s">
        <v>256</v>
      </c>
    </row>
    <row r="36" spans="2:3" x14ac:dyDescent="0.15">
      <c r="B36" s="6">
        <v>32</v>
      </c>
      <c r="C36" s="7" t="s">
        <v>257</v>
      </c>
    </row>
    <row r="37" spans="2:3" x14ac:dyDescent="0.15">
      <c r="B37" s="6">
        <v>33</v>
      </c>
      <c r="C37" s="7" t="s">
        <v>237</v>
      </c>
    </row>
    <row r="38" spans="2:3" x14ac:dyDescent="0.15">
      <c r="B38" s="6">
        <v>34</v>
      </c>
      <c r="C38" s="7" t="s">
        <v>258</v>
      </c>
    </row>
    <row r="39" spans="2:3" x14ac:dyDescent="0.15">
      <c r="B39" s="6">
        <v>35</v>
      </c>
      <c r="C39" s="7" t="s">
        <v>234</v>
      </c>
    </row>
    <row r="40" spans="2:3" x14ac:dyDescent="0.15">
      <c r="B40" s="6">
        <v>36</v>
      </c>
      <c r="C40" s="7" t="s">
        <v>259</v>
      </c>
    </row>
    <row r="41" spans="2:3" x14ac:dyDescent="0.15">
      <c r="B41" s="6">
        <v>37</v>
      </c>
      <c r="C41" s="7" t="s">
        <v>260</v>
      </c>
    </row>
    <row r="42" spans="2:3" x14ac:dyDescent="0.15">
      <c r="B42" s="6">
        <v>38</v>
      </c>
      <c r="C42" s="7" t="s">
        <v>261</v>
      </c>
    </row>
    <row r="43" spans="2:3" x14ac:dyDescent="0.15">
      <c r="B43" s="6">
        <v>39</v>
      </c>
      <c r="C43" s="7" t="s">
        <v>262</v>
      </c>
    </row>
    <row r="44" spans="2:3" x14ac:dyDescent="0.15">
      <c r="B44" s="6">
        <v>40</v>
      </c>
      <c r="C44" s="7" t="s">
        <v>237</v>
      </c>
    </row>
    <row r="45" spans="2:3" x14ac:dyDescent="0.15">
      <c r="B45" s="6">
        <v>41</v>
      </c>
      <c r="C45" s="7" t="s">
        <v>263</v>
      </c>
    </row>
    <row r="46" spans="2:3" x14ac:dyDescent="0.15">
      <c r="B46" s="6">
        <v>42</v>
      </c>
      <c r="C46" s="7" t="s">
        <v>241</v>
      </c>
    </row>
    <row r="47" spans="2:3" x14ac:dyDescent="0.15">
      <c r="B47" s="6">
        <v>43</v>
      </c>
      <c r="C47" s="7" t="s">
        <v>264</v>
      </c>
    </row>
    <row r="48" spans="2:3" ht="27" x14ac:dyDescent="0.15">
      <c r="B48" s="6">
        <v>44</v>
      </c>
      <c r="C48" s="7" t="s">
        <v>265</v>
      </c>
    </row>
    <row r="49" spans="2:3" ht="27" x14ac:dyDescent="0.15">
      <c r="B49" s="6">
        <v>45</v>
      </c>
      <c r="C49" s="7" t="s">
        <v>266</v>
      </c>
    </row>
    <row r="50" spans="2:3" x14ac:dyDescent="0.15">
      <c r="B50" s="6">
        <v>46</v>
      </c>
      <c r="C50" s="7" t="s">
        <v>267</v>
      </c>
    </row>
    <row r="51" spans="2:3" x14ac:dyDescent="0.15">
      <c r="B51" s="6">
        <v>47</v>
      </c>
      <c r="C51" s="7" t="s">
        <v>268</v>
      </c>
    </row>
    <row r="52" spans="2:3" x14ac:dyDescent="0.15">
      <c r="B52" s="6">
        <v>48</v>
      </c>
      <c r="C52" s="7" t="s">
        <v>269</v>
      </c>
    </row>
    <row r="53" spans="2:3" ht="27" x14ac:dyDescent="0.15">
      <c r="B53" s="6">
        <v>49</v>
      </c>
      <c r="C53" s="7" t="s">
        <v>270</v>
      </c>
    </row>
    <row r="54" spans="2:3" x14ac:dyDescent="0.15">
      <c r="B54" s="6">
        <v>50</v>
      </c>
      <c r="C54" s="7" t="s">
        <v>253</v>
      </c>
    </row>
    <row r="55" spans="2:3" x14ac:dyDescent="0.15">
      <c r="B55" s="6">
        <v>51</v>
      </c>
      <c r="C55" s="7" t="s">
        <v>271</v>
      </c>
    </row>
    <row r="56" spans="2:3" x14ac:dyDescent="0.15">
      <c r="B56" s="6">
        <v>52</v>
      </c>
      <c r="C56" s="7" t="s">
        <v>258</v>
      </c>
    </row>
    <row r="57" spans="2:3" x14ac:dyDescent="0.15">
      <c r="B57" s="6">
        <v>53</v>
      </c>
      <c r="C57" s="7" t="s">
        <v>272</v>
      </c>
    </row>
    <row r="58" spans="2:3" x14ac:dyDescent="0.15">
      <c r="B58" s="6">
        <v>54</v>
      </c>
      <c r="C58" s="7" t="s">
        <v>237</v>
      </c>
    </row>
    <row r="59" spans="2:3" x14ac:dyDescent="0.15">
      <c r="B59" s="6">
        <v>55</v>
      </c>
      <c r="C59" s="7" t="s">
        <v>234</v>
      </c>
    </row>
    <row r="60" spans="2:3" x14ac:dyDescent="0.15">
      <c r="B60" s="6">
        <v>56</v>
      </c>
      <c r="C60" s="7" t="s">
        <v>234</v>
      </c>
    </row>
    <row r="61" spans="2:3" x14ac:dyDescent="0.15">
      <c r="B61" s="6">
        <v>57</v>
      </c>
      <c r="C61" s="7" t="s">
        <v>273</v>
      </c>
    </row>
    <row r="62" spans="2:3" x14ac:dyDescent="0.15">
      <c r="B62" s="6">
        <v>58</v>
      </c>
      <c r="C62" s="7" t="s">
        <v>237</v>
      </c>
    </row>
    <row r="63" spans="2:3" x14ac:dyDescent="0.15">
      <c r="B63" s="6">
        <v>59</v>
      </c>
      <c r="C63" s="7" t="s">
        <v>237</v>
      </c>
    </row>
    <row r="64" spans="2:3" x14ac:dyDescent="0.15">
      <c r="B64" s="6">
        <v>60</v>
      </c>
      <c r="C64" s="7" t="s">
        <v>274</v>
      </c>
    </row>
    <row r="65" spans="2:3" x14ac:dyDescent="0.15">
      <c r="B65" s="6">
        <v>61</v>
      </c>
      <c r="C65" s="7" t="s">
        <v>275</v>
      </c>
    </row>
    <row r="66" spans="2:3" x14ac:dyDescent="0.15">
      <c r="B66" s="6">
        <v>62</v>
      </c>
      <c r="C66" s="7" t="s">
        <v>276</v>
      </c>
    </row>
    <row r="67" spans="2:3" x14ac:dyDescent="0.15">
      <c r="B67" s="6">
        <v>63</v>
      </c>
      <c r="C67" s="7" t="s">
        <v>277</v>
      </c>
    </row>
    <row r="68" spans="2:3" x14ac:dyDescent="0.15">
      <c r="B68" s="6">
        <v>64</v>
      </c>
      <c r="C68" s="7" t="s">
        <v>278</v>
      </c>
    </row>
    <row r="69" spans="2:3" x14ac:dyDescent="0.15">
      <c r="B69" s="6">
        <v>65</v>
      </c>
      <c r="C69" s="7" t="s">
        <v>279</v>
      </c>
    </row>
    <row r="70" spans="2:3" x14ac:dyDescent="0.15">
      <c r="B70" s="6">
        <v>66</v>
      </c>
      <c r="C70" s="7" t="s">
        <v>234</v>
      </c>
    </row>
    <row r="71" spans="2:3" x14ac:dyDescent="0.15">
      <c r="B71" s="6">
        <v>67</v>
      </c>
      <c r="C71" s="7" t="s">
        <v>275</v>
      </c>
    </row>
    <row r="72" spans="2:3" x14ac:dyDescent="0.15">
      <c r="B72" s="6">
        <v>68</v>
      </c>
      <c r="C72" s="7" t="s">
        <v>280</v>
      </c>
    </row>
    <row r="73" spans="2:3" x14ac:dyDescent="0.15">
      <c r="B73" s="6">
        <v>69</v>
      </c>
      <c r="C73" s="7" t="s">
        <v>281</v>
      </c>
    </row>
    <row r="74" spans="2:3" x14ac:dyDescent="0.15">
      <c r="B74" s="6">
        <v>70</v>
      </c>
      <c r="C74" s="7" t="s">
        <v>234</v>
      </c>
    </row>
    <row r="75" spans="2:3" x14ac:dyDescent="0.15">
      <c r="B75" s="6">
        <v>71</v>
      </c>
      <c r="C75" s="7" t="s">
        <v>282</v>
      </c>
    </row>
    <row r="76" spans="2:3" x14ac:dyDescent="0.15">
      <c r="B76" s="6">
        <v>72</v>
      </c>
      <c r="C76" s="7" t="s">
        <v>237</v>
      </c>
    </row>
    <row r="77" spans="2:3" x14ac:dyDescent="0.15">
      <c r="B77" s="6">
        <v>73</v>
      </c>
      <c r="C77" s="7" t="s">
        <v>241</v>
      </c>
    </row>
    <row r="78" spans="2:3" x14ac:dyDescent="0.15">
      <c r="B78" s="6">
        <v>74</v>
      </c>
      <c r="C78" s="7" t="s">
        <v>283</v>
      </c>
    </row>
    <row r="79" spans="2:3" x14ac:dyDescent="0.15">
      <c r="B79" s="6">
        <v>75</v>
      </c>
      <c r="C79" s="7" t="s">
        <v>234</v>
      </c>
    </row>
    <row r="80" spans="2:3" x14ac:dyDescent="0.15">
      <c r="B80" s="6">
        <v>76</v>
      </c>
      <c r="C80" s="7" t="s">
        <v>237</v>
      </c>
    </row>
    <row r="81" spans="2:3" x14ac:dyDescent="0.15">
      <c r="B81" s="6">
        <v>77</v>
      </c>
      <c r="C81" s="7" t="s">
        <v>284</v>
      </c>
    </row>
    <row r="82" spans="2:3" x14ac:dyDescent="0.15">
      <c r="B82" s="6">
        <v>78</v>
      </c>
      <c r="C82" s="7" t="s">
        <v>237</v>
      </c>
    </row>
    <row r="83" spans="2:3" x14ac:dyDescent="0.15">
      <c r="B83" s="6">
        <v>79</v>
      </c>
      <c r="C83" s="7" t="s">
        <v>234</v>
      </c>
    </row>
    <row r="84" spans="2:3" x14ac:dyDescent="0.15">
      <c r="B84" s="6">
        <v>80</v>
      </c>
      <c r="C84" s="7" t="s">
        <v>285</v>
      </c>
    </row>
    <row r="85" spans="2:3" x14ac:dyDescent="0.15">
      <c r="B85" s="6">
        <v>81</v>
      </c>
      <c r="C85" s="7" t="s">
        <v>286</v>
      </c>
    </row>
    <row r="86" spans="2:3" x14ac:dyDescent="0.15">
      <c r="B86" s="6">
        <v>82</v>
      </c>
      <c r="C86" s="7" t="s">
        <v>234</v>
      </c>
    </row>
    <row r="87" spans="2:3" x14ac:dyDescent="0.15">
      <c r="B87" s="6">
        <v>83</v>
      </c>
      <c r="C87" s="7" t="s">
        <v>287</v>
      </c>
    </row>
    <row r="88" spans="2:3" x14ac:dyDescent="0.15">
      <c r="B88" s="6">
        <v>84</v>
      </c>
      <c r="C88" s="7" t="s">
        <v>237</v>
      </c>
    </row>
    <row r="89" spans="2:3" x14ac:dyDescent="0.15">
      <c r="B89" s="6">
        <v>85</v>
      </c>
      <c r="C89" s="7" t="s">
        <v>288</v>
      </c>
    </row>
    <row r="90" spans="2:3" x14ac:dyDescent="0.15">
      <c r="B90" s="6">
        <v>86</v>
      </c>
      <c r="C90" s="7" t="s">
        <v>237</v>
      </c>
    </row>
    <row r="91" spans="2:3" x14ac:dyDescent="0.15">
      <c r="B91" s="6">
        <v>87</v>
      </c>
      <c r="C91" s="7" t="s">
        <v>289</v>
      </c>
    </row>
    <row r="92" spans="2:3" x14ac:dyDescent="0.15">
      <c r="B92" s="6">
        <v>88</v>
      </c>
      <c r="C92" s="7" t="s">
        <v>235</v>
      </c>
    </row>
    <row r="93" spans="2:3" x14ac:dyDescent="0.15">
      <c r="B93" s="6">
        <v>89</v>
      </c>
      <c r="C93" s="7" t="s">
        <v>281</v>
      </c>
    </row>
    <row r="94" spans="2:3" x14ac:dyDescent="0.15">
      <c r="B94" s="6">
        <v>90</v>
      </c>
      <c r="C94" s="7" t="s">
        <v>290</v>
      </c>
    </row>
    <row r="95" spans="2:3" x14ac:dyDescent="0.15">
      <c r="B95" s="6">
        <v>91</v>
      </c>
      <c r="C95" s="7" t="s">
        <v>291</v>
      </c>
    </row>
    <row r="96" spans="2:3" x14ac:dyDescent="0.15">
      <c r="B96" s="6">
        <v>92</v>
      </c>
      <c r="C96" s="7" t="s">
        <v>237</v>
      </c>
    </row>
    <row r="97" spans="2:3" x14ac:dyDescent="0.15">
      <c r="B97" s="6">
        <v>93</v>
      </c>
      <c r="C97" s="7" t="s">
        <v>292</v>
      </c>
    </row>
    <row r="98" spans="2:3" x14ac:dyDescent="0.15">
      <c r="B98" s="6">
        <v>94</v>
      </c>
      <c r="C98" s="7" t="s">
        <v>293</v>
      </c>
    </row>
    <row r="99" spans="2:3" x14ac:dyDescent="0.15">
      <c r="B99" s="6">
        <v>95</v>
      </c>
      <c r="C99" s="7" t="s">
        <v>293</v>
      </c>
    </row>
    <row r="100" spans="2:3" x14ac:dyDescent="0.15">
      <c r="B100" s="6">
        <v>96</v>
      </c>
      <c r="C100" s="7" t="s">
        <v>237</v>
      </c>
    </row>
    <row r="101" spans="2:3" x14ac:dyDescent="0.15">
      <c r="B101" s="6">
        <v>97</v>
      </c>
      <c r="C101" s="7" t="s">
        <v>237</v>
      </c>
    </row>
    <row r="102" spans="2:3" x14ac:dyDescent="0.15">
      <c r="B102" s="6">
        <v>98</v>
      </c>
      <c r="C102" s="7" t="s">
        <v>293</v>
      </c>
    </row>
    <row r="103" spans="2:3" x14ac:dyDescent="0.15">
      <c r="B103" s="6">
        <v>99</v>
      </c>
      <c r="C103" s="7" t="s">
        <v>294</v>
      </c>
    </row>
    <row r="104" spans="2:3" x14ac:dyDescent="0.15">
      <c r="B104" s="6">
        <v>100</v>
      </c>
      <c r="C104" s="7" t="s">
        <v>295</v>
      </c>
    </row>
    <row r="105" spans="2:3" x14ac:dyDescent="0.15">
      <c r="B105" s="6">
        <v>101</v>
      </c>
      <c r="C105" s="7" t="s">
        <v>237</v>
      </c>
    </row>
    <row r="106" spans="2:3" x14ac:dyDescent="0.15">
      <c r="B106" s="6">
        <v>102</v>
      </c>
      <c r="C106" s="7" t="s">
        <v>237</v>
      </c>
    </row>
    <row r="107" spans="2:3" x14ac:dyDescent="0.15">
      <c r="B107" s="6">
        <v>103</v>
      </c>
      <c r="C107" s="7" t="s">
        <v>237</v>
      </c>
    </row>
    <row r="108" spans="2:3" x14ac:dyDescent="0.15">
      <c r="B108" s="6">
        <v>104</v>
      </c>
      <c r="C108" s="7" t="s">
        <v>296</v>
      </c>
    </row>
    <row r="109" spans="2:3" x14ac:dyDescent="0.15">
      <c r="B109" s="6">
        <v>105</v>
      </c>
      <c r="C109" s="7" t="s">
        <v>285</v>
      </c>
    </row>
    <row r="110" spans="2:3" x14ac:dyDescent="0.15">
      <c r="B110" s="6">
        <v>106</v>
      </c>
      <c r="C110" s="7" t="s">
        <v>297</v>
      </c>
    </row>
    <row r="111" spans="2:3" x14ac:dyDescent="0.15">
      <c r="B111" s="6">
        <v>107</v>
      </c>
      <c r="C111" s="7" t="s">
        <v>237</v>
      </c>
    </row>
    <row r="112" spans="2:3" x14ac:dyDescent="0.15">
      <c r="B112" s="6">
        <v>108</v>
      </c>
      <c r="C112" s="7" t="s">
        <v>298</v>
      </c>
    </row>
    <row r="113" spans="2:3" x14ac:dyDescent="0.15">
      <c r="B113" s="6">
        <v>109</v>
      </c>
      <c r="C113" s="7" t="s">
        <v>299</v>
      </c>
    </row>
    <row r="114" spans="2:3" x14ac:dyDescent="0.15">
      <c r="B114" s="6">
        <v>110</v>
      </c>
      <c r="C114" s="7" t="s">
        <v>237</v>
      </c>
    </row>
    <row r="115" spans="2:3" x14ac:dyDescent="0.15">
      <c r="B115" s="6">
        <v>111</v>
      </c>
      <c r="C115" s="7" t="s">
        <v>300</v>
      </c>
    </row>
    <row r="116" spans="2:3" x14ac:dyDescent="0.15">
      <c r="B116" s="6">
        <v>112</v>
      </c>
      <c r="C116" s="7" t="s">
        <v>237</v>
      </c>
    </row>
    <row r="117" spans="2:3" x14ac:dyDescent="0.15">
      <c r="B117" s="6">
        <v>113</v>
      </c>
      <c r="C117" s="7" t="s">
        <v>301</v>
      </c>
    </row>
    <row r="118" spans="2:3" x14ac:dyDescent="0.15">
      <c r="B118" s="6">
        <v>114</v>
      </c>
      <c r="C118" s="7" t="s">
        <v>302</v>
      </c>
    </row>
    <row r="119" spans="2:3" x14ac:dyDescent="0.15">
      <c r="B119" s="6">
        <v>115</v>
      </c>
      <c r="C119" s="7" t="s">
        <v>237</v>
      </c>
    </row>
    <row r="120" spans="2:3" x14ac:dyDescent="0.15">
      <c r="B120" s="6">
        <v>116</v>
      </c>
      <c r="C120" s="7" t="s">
        <v>303</v>
      </c>
    </row>
    <row r="121" spans="2:3" x14ac:dyDescent="0.15">
      <c r="B121" s="6">
        <v>117</v>
      </c>
      <c r="C121" s="7">
        <v>12</v>
      </c>
    </row>
    <row r="122" spans="2:3" x14ac:dyDescent="0.15">
      <c r="B122" s="6">
        <v>118</v>
      </c>
      <c r="C122" s="7" t="s">
        <v>237</v>
      </c>
    </row>
    <row r="123" spans="2:3" x14ac:dyDescent="0.15">
      <c r="B123" s="6">
        <v>119</v>
      </c>
      <c r="C123" s="7" t="s">
        <v>237</v>
      </c>
    </row>
    <row r="124" spans="2:3" x14ac:dyDescent="0.15">
      <c r="B124" s="6">
        <v>120</v>
      </c>
      <c r="C124" s="7" t="s">
        <v>234</v>
      </c>
    </row>
    <row r="125" spans="2:3" x14ac:dyDescent="0.15">
      <c r="B125" s="6">
        <v>121</v>
      </c>
      <c r="C125" s="7" t="s">
        <v>237</v>
      </c>
    </row>
    <row r="126" spans="2:3" x14ac:dyDescent="0.15">
      <c r="B126" s="6">
        <v>122</v>
      </c>
      <c r="C126" s="7" t="s">
        <v>237</v>
      </c>
    </row>
    <row r="127" spans="2:3" x14ac:dyDescent="0.15">
      <c r="B127" s="6">
        <v>123</v>
      </c>
      <c r="C127" s="7" t="s">
        <v>237</v>
      </c>
    </row>
    <row r="128" spans="2:3" x14ac:dyDescent="0.15">
      <c r="B128" s="6">
        <v>124</v>
      </c>
      <c r="C128" s="7" t="s">
        <v>304</v>
      </c>
    </row>
    <row r="129" spans="2:3" x14ac:dyDescent="0.15">
      <c r="B129" s="6">
        <v>125</v>
      </c>
      <c r="C129" s="7" t="s">
        <v>305</v>
      </c>
    </row>
    <row r="130" spans="2:3" x14ac:dyDescent="0.15">
      <c r="B130" s="6">
        <v>126</v>
      </c>
      <c r="C130" s="7" t="s">
        <v>306</v>
      </c>
    </row>
    <row r="131" spans="2:3" x14ac:dyDescent="0.15">
      <c r="B131" s="6">
        <v>127</v>
      </c>
      <c r="C131" s="7" t="s">
        <v>253</v>
      </c>
    </row>
    <row r="132" spans="2:3" x14ac:dyDescent="0.15">
      <c r="B132" s="6">
        <v>128</v>
      </c>
      <c r="C132" s="7" t="s">
        <v>307</v>
      </c>
    </row>
    <row r="133" spans="2:3" x14ac:dyDescent="0.15">
      <c r="B133" s="6">
        <v>129</v>
      </c>
      <c r="C133" s="7" t="s">
        <v>237</v>
      </c>
    </row>
    <row r="134" spans="2:3" x14ac:dyDescent="0.15">
      <c r="B134" s="6">
        <v>130</v>
      </c>
      <c r="C134" s="7" t="s">
        <v>308</v>
      </c>
    </row>
    <row r="135" spans="2:3" x14ac:dyDescent="0.15">
      <c r="B135" s="6">
        <v>131</v>
      </c>
      <c r="C135" s="7" t="s">
        <v>237</v>
      </c>
    </row>
    <row r="136" spans="2:3" x14ac:dyDescent="0.15">
      <c r="B136" s="6">
        <v>132</v>
      </c>
      <c r="C136" s="7" t="s">
        <v>309</v>
      </c>
    </row>
    <row r="137" spans="2:3" x14ac:dyDescent="0.15">
      <c r="B137" s="6">
        <v>133</v>
      </c>
      <c r="C137" s="7" t="s">
        <v>310</v>
      </c>
    </row>
    <row r="138" spans="2:3" x14ac:dyDescent="0.15">
      <c r="B138" s="6">
        <v>134</v>
      </c>
      <c r="C138" s="7" t="s">
        <v>234</v>
      </c>
    </row>
    <row r="139" spans="2:3" x14ac:dyDescent="0.15">
      <c r="B139" s="6">
        <v>135</v>
      </c>
      <c r="C139" s="7" t="s">
        <v>311</v>
      </c>
    </row>
    <row r="140" spans="2:3" x14ac:dyDescent="0.15">
      <c r="B140" s="6">
        <v>136</v>
      </c>
      <c r="C140" s="7" t="s">
        <v>237</v>
      </c>
    </row>
    <row r="141" spans="2:3" x14ac:dyDescent="0.15">
      <c r="B141" s="6">
        <v>137</v>
      </c>
      <c r="C141" s="7" t="s">
        <v>298</v>
      </c>
    </row>
    <row r="142" spans="2:3" x14ac:dyDescent="0.15">
      <c r="B142" s="6">
        <v>138</v>
      </c>
      <c r="C142" s="7" t="s">
        <v>312</v>
      </c>
    </row>
    <row r="143" spans="2:3" x14ac:dyDescent="0.15">
      <c r="B143" s="6">
        <v>139</v>
      </c>
      <c r="C143" s="7" t="s">
        <v>313</v>
      </c>
    </row>
    <row r="144" spans="2:3" x14ac:dyDescent="0.15">
      <c r="B144" s="6">
        <v>140</v>
      </c>
      <c r="C144" s="7" t="s">
        <v>237</v>
      </c>
    </row>
    <row r="145" spans="2:3" x14ac:dyDescent="0.15">
      <c r="B145" s="6">
        <v>141</v>
      </c>
      <c r="C145" s="7" t="s">
        <v>237</v>
      </c>
    </row>
    <row r="146" spans="2:3" x14ac:dyDescent="0.15">
      <c r="B146" s="6">
        <v>142</v>
      </c>
      <c r="C146" s="7" t="s">
        <v>314</v>
      </c>
    </row>
    <row r="147" spans="2:3" x14ac:dyDescent="0.15">
      <c r="B147" s="6">
        <v>143</v>
      </c>
      <c r="C147" s="7" t="s">
        <v>315</v>
      </c>
    </row>
    <row r="148" spans="2:3" x14ac:dyDescent="0.15">
      <c r="B148" s="6">
        <v>144</v>
      </c>
      <c r="C148" s="7" t="s">
        <v>258</v>
      </c>
    </row>
    <row r="149" spans="2:3" ht="27" x14ac:dyDescent="0.15">
      <c r="B149" s="6">
        <v>145</v>
      </c>
      <c r="C149" s="7" t="s">
        <v>316</v>
      </c>
    </row>
    <row r="150" spans="2:3" x14ac:dyDescent="0.15">
      <c r="B150" s="6">
        <v>146</v>
      </c>
      <c r="C150" s="7" t="s">
        <v>237</v>
      </c>
    </row>
    <row r="151" spans="2:3" x14ac:dyDescent="0.15">
      <c r="B151" s="6">
        <v>147</v>
      </c>
      <c r="C151" s="7" t="s">
        <v>317</v>
      </c>
    </row>
    <row r="152" spans="2:3" x14ac:dyDescent="0.15">
      <c r="B152" s="6">
        <v>148</v>
      </c>
      <c r="C152" s="7" t="s">
        <v>318</v>
      </c>
    </row>
    <row r="153" spans="2:3" x14ac:dyDescent="0.15">
      <c r="B153" s="6">
        <v>149</v>
      </c>
      <c r="C153" s="7" t="s">
        <v>319</v>
      </c>
    </row>
    <row r="154" spans="2:3" ht="27" x14ac:dyDescent="0.15">
      <c r="B154" s="6">
        <v>150</v>
      </c>
      <c r="C154" s="7" t="s">
        <v>320</v>
      </c>
    </row>
    <row r="155" spans="2:3" x14ac:dyDescent="0.15">
      <c r="B155" s="6">
        <v>151</v>
      </c>
      <c r="C155" s="7" t="s">
        <v>321</v>
      </c>
    </row>
    <row r="156" spans="2:3" x14ac:dyDescent="0.15">
      <c r="B156" s="6">
        <v>152</v>
      </c>
      <c r="C156" s="7" t="s">
        <v>285</v>
      </c>
    </row>
    <row r="157" spans="2:3" x14ac:dyDescent="0.15">
      <c r="B157" s="6">
        <v>153</v>
      </c>
      <c r="C157" s="7" t="s">
        <v>322</v>
      </c>
    </row>
    <row r="158" spans="2:3" x14ac:dyDescent="0.15">
      <c r="B158" s="6">
        <v>154</v>
      </c>
      <c r="C158" s="7" t="s">
        <v>237</v>
      </c>
    </row>
    <row r="159" spans="2:3" x14ac:dyDescent="0.15">
      <c r="B159" s="6">
        <v>155</v>
      </c>
      <c r="C159" s="7" t="s">
        <v>234</v>
      </c>
    </row>
    <row r="160" spans="2:3" x14ac:dyDescent="0.15">
      <c r="B160" s="6">
        <v>156</v>
      </c>
      <c r="C160" s="7" t="s">
        <v>234</v>
      </c>
    </row>
    <row r="161" spans="2:3" x14ac:dyDescent="0.15">
      <c r="B161" s="6">
        <v>157</v>
      </c>
      <c r="C161" s="7" t="s">
        <v>237</v>
      </c>
    </row>
    <row r="162" spans="2:3" x14ac:dyDescent="0.15">
      <c r="B162" s="6">
        <v>158</v>
      </c>
      <c r="C162" s="7" t="s">
        <v>323</v>
      </c>
    </row>
    <row r="163" spans="2:3" x14ac:dyDescent="0.15">
      <c r="B163" s="6">
        <v>159</v>
      </c>
      <c r="C163" s="7" t="s">
        <v>324</v>
      </c>
    </row>
    <row r="164" spans="2:3" x14ac:dyDescent="0.15">
      <c r="B164" s="6">
        <v>160</v>
      </c>
      <c r="C164" s="7" t="s">
        <v>237</v>
      </c>
    </row>
    <row r="165" spans="2:3" ht="40.5" x14ac:dyDescent="0.15">
      <c r="B165" s="6">
        <v>161</v>
      </c>
      <c r="C165" s="7" t="s">
        <v>325</v>
      </c>
    </row>
    <row r="166" spans="2:3" x14ac:dyDescent="0.15">
      <c r="B166" s="6">
        <v>162</v>
      </c>
      <c r="C166" s="7" t="s">
        <v>326</v>
      </c>
    </row>
    <row r="167" spans="2:3" x14ac:dyDescent="0.15">
      <c r="B167" s="6">
        <v>163</v>
      </c>
      <c r="C167" s="7" t="s">
        <v>237</v>
      </c>
    </row>
    <row r="168" spans="2:3" x14ac:dyDescent="0.15">
      <c r="B168" s="6">
        <v>164</v>
      </c>
      <c r="C168" s="7" t="s">
        <v>327</v>
      </c>
    </row>
    <row r="169" spans="2:3" x14ac:dyDescent="0.15">
      <c r="B169" s="6">
        <v>165</v>
      </c>
      <c r="C169" s="7" t="s">
        <v>328</v>
      </c>
    </row>
    <row r="170" spans="2:3" x14ac:dyDescent="0.15">
      <c r="B170" s="6">
        <v>166</v>
      </c>
      <c r="C170" s="7" t="s">
        <v>329</v>
      </c>
    </row>
    <row r="171" spans="2:3" x14ac:dyDescent="0.15">
      <c r="B171" s="6">
        <v>167</v>
      </c>
      <c r="C171" s="7" t="s">
        <v>235</v>
      </c>
    </row>
    <row r="172" spans="2:3" x14ac:dyDescent="0.15">
      <c r="B172" s="6">
        <v>168</v>
      </c>
      <c r="C172" s="7" t="s">
        <v>330</v>
      </c>
    </row>
    <row r="173" spans="2:3" ht="27" x14ac:dyDescent="0.15">
      <c r="B173" s="6">
        <v>169</v>
      </c>
      <c r="C173" s="7" t="s">
        <v>331</v>
      </c>
    </row>
    <row r="174" spans="2:3" x14ac:dyDescent="0.15">
      <c r="B174" s="6">
        <v>170</v>
      </c>
      <c r="C174" s="7" t="s">
        <v>332</v>
      </c>
    </row>
    <row r="175" spans="2:3" x14ac:dyDescent="0.15">
      <c r="B175" s="6">
        <v>171</v>
      </c>
      <c r="C175" s="7" t="s">
        <v>258</v>
      </c>
    </row>
    <row r="176" spans="2:3" x14ac:dyDescent="0.15">
      <c r="B176" s="6">
        <v>172</v>
      </c>
      <c r="C176" s="7" t="s">
        <v>234</v>
      </c>
    </row>
    <row r="177" spans="2:3" x14ac:dyDescent="0.15">
      <c r="B177" s="6">
        <v>173</v>
      </c>
      <c r="C177" s="7" t="s">
        <v>333</v>
      </c>
    </row>
    <row r="178" spans="2:3" x14ac:dyDescent="0.15">
      <c r="B178" s="6">
        <v>174</v>
      </c>
      <c r="C178" s="7" t="s">
        <v>334</v>
      </c>
    </row>
    <row r="179" spans="2:3" x14ac:dyDescent="0.15">
      <c r="B179" s="6">
        <v>175</v>
      </c>
      <c r="C179" s="7" t="s">
        <v>335</v>
      </c>
    </row>
    <row r="180" spans="2:3" x14ac:dyDescent="0.15">
      <c r="B180" s="6">
        <v>176</v>
      </c>
      <c r="C180" s="7" t="s">
        <v>336</v>
      </c>
    </row>
    <row r="181" spans="2:3" x14ac:dyDescent="0.15">
      <c r="B181" s="6">
        <v>177</v>
      </c>
      <c r="C181" s="7" t="s">
        <v>237</v>
      </c>
    </row>
    <row r="182" spans="2:3" x14ac:dyDescent="0.15">
      <c r="B182" s="6">
        <v>178</v>
      </c>
      <c r="C182" s="7" t="s">
        <v>337</v>
      </c>
    </row>
    <row r="183" spans="2:3" x14ac:dyDescent="0.15">
      <c r="B183" s="6">
        <v>179</v>
      </c>
      <c r="C183" s="7" t="s">
        <v>338</v>
      </c>
    </row>
    <row r="184" spans="2:3" x14ac:dyDescent="0.15">
      <c r="B184" s="6">
        <v>180</v>
      </c>
      <c r="C184" s="7" t="s">
        <v>237</v>
      </c>
    </row>
    <row r="185" spans="2:3" x14ac:dyDescent="0.15">
      <c r="B185" s="6">
        <v>181</v>
      </c>
      <c r="C185" s="7" t="s">
        <v>339</v>
      </c>
    </row>
    <row r="186" spans="2:3" x14ac:dyDescent="0.15">
      <c r="B186" s="6">
        <v>182</v>
      </c>
      <c r="C186" s="7" t="s">
        <v>340</v>
      </c>
    </row>
    <row r="187" spans="2:3" x14ac:dyDescent="0.15">
      <c r="B187" s="6">
        <v>183</v>
      </c>
      <c r="C187" s="7" t="s">
        <v>341</v>
      </c>
    </row>
    <row r="188" spans="2:3" x14ac:dyDescent="0.15">
      <c r="B188" s="6">
        <v>184</v>
      </c>
      <c r="C188" s="7" t="s">
        <v>342</v>
      </c>
    </row>
    <row r="189" spans="2:3" x14ac:dyDescent="0.15">
      <c r="B189" s="6">
        <v>185</v>
      </c>
      <c r="C189" s="7" t="s">
        <v>343</v>
      </c>
    </row>
    <row r="190" spans="2:3" ht="27" x14ac:dyDescent="0.15">
      <c r="B190" s="6">
        <v>186</v>
      </c>
      <c r="C190" s="7" t="s">
        <v>344</v>
      </c>
    </row>
    <row r="191" spans="2:3" x14ac:dyDescent="0.15">
      <c r="B191" s="6">
        <v>187</v>
      </c>
      <c r="C191" s="7" t="s">
        <v>237</v>
      </c>
    </row>
    <row r="192" spans="2:3" x14ac:dyDescent="0.15">
      <c r="B192" s="6">
        <v>188</v>
      </c>
      <c r="C192" s="7" t="s">
        <v>345</v>
      </c>
    </row>
    <row r="193" spans="2:3" x14ac:dyDescent="0.15">
      <c r="B193" s="6">
        <v>189</v>
      </c>
      <c r="C193" s="7" t="s">
        <v>237</v>
      </c>
    </row>
    <row r="194" spans="2:3" x14ac:dyDescent="0.15">
      <c r="B194" s="6">
        <v>190</v>
      </c>
      <c r="C194" s="7" t="s">
        <v>237</v>
      </c>
    </row>
    <row r="195" spans="2:3" x14ac:dyDescent="0.15">
      <c r="B195" s="6">
        <v>191</v>
      </c>
      <c r="C195" s="7" t="s">
        <v>346</v>
      </c>
    </row>
    <row r="196" spans="2:3" x14ac:dyDescent="0.15">
      <c r="B196" s="6">
        <v>192</v>
      </c>
      <c r="C196" s="7" t="s">
        <v>241</v>
      </c>
    </row>
    <row r="197" spans="2:3" x14ac:dyDescent="0.15">
      <c r="B197" s="6">
        <v>193</v>
      </c>
      <c r="C197" s="7" t="s">
        <v>347</v>
      </c>
    </row>
    <row r="198" spans="2:3" x14ac:dyDescent="0.15">
      <c r="B198" s="6">
        <v>194</v>
      </c>
      <c r="C198" s="7" t="s">
        <v>340</v>
      </c>
    </row>
    <row r="199" spans="2:3" x14ac:dyDescent="0.15">
      <c r="B199" s="6">
        <v>195</v>
      </c>
      <c r="C199" s="7" t="s">
        <v>235</v>
      </c>
    </row>
    <row r="200" spans="2:3" x14ac:dyDescent="0.15">
      <c r="B200" s="6">
        <v>196</v>
      </c>
      <c r="C200" s="7" t="s">
        <v>237</v>
      </c>
    </row>
    <row r="201" spans="2:3" x14ac:dyDescent="0.15">
      <c r="B201" s="6">
        <v>197</v>
      </c>
      <c r="C201" s="7" t="s">
        <v>348</v>
      </c>
    </row>
    <row r="202" spans="2:3" x14ac:dyDescent="0.15">
      <c r="B202" s="6">
        <v>198</v>
      </c>
      <c r="C202" s="7" t="s">
        <v>237</v>
      </c>
    </row>
    <row r="203" spans="2:3" x14ac:dyDescent="0.15">
      <c r="B203" s="6">
        <v>199</v>
      </c>
      <c r="C203" s="7" t="s">
        <v>349</v>
      </c>
    </row>
    <row r="204" spans="2:3" x14ac:dyDescent="0.15">
      <c r="B204" s="6">
        <v>200</v>
      </c>
      <c r="C204" s="7" t="s">
        <v>350</v>
      </c>
    </row>
    <row r="205" spans="2:3" x14ac:dyDescent="0.15">
      <c r="B205" s="6">
        <v>201</v>
      </c>
      <c r="C205" s="7" t="s">
        <v>351</v>
      </c>
    </row>
    <row r="206" spans="2:3" x14ac:dyDescent="0.15">
      <c r="B206" s="6">
        <v>202</v>
      </c>
      <c r="C206" s="7" t="s">
        <v>237</v>
      </c>
    </row>
    <row r="207" spans="2:3" x14ac:dyDescent="0.15">
      <c r="B207" s="6">
        <v>203</v>
      </c>
      <c r="C207" s="7" t="s">
        <v>234</v>
      </c>
    </row>
    <row r="208" spans="2:3" x14ac:dyDescent="0.15">
      <c r="B208" s="6">
        <v>204</v>
      </c>
      <c r="C208" s="7" t="s">
        <v>352</v>
      </c>
    </row>
    <row r="209" spans="2:3" x14ac:dyDescent="0.15">
      <c r="B209" s="6">
        <v>205</v>
      </c>
      <c r="C209" s="7" t="s">
        <v>353</v>
      </c>
    </row>
    <row r="210" spans="2:3" x14ac:dyDescent="0.15">
      <c r="B210" s="6">
        <v>206</v>
      </c>
      <c r="C210" s="7" t="s">
        <v>354</v>
      </c>
    </row>
    <row r="211" spans="2:3" x14ac:dyDescent="0.15">
      <c r="B211" s="6">
        <v>207</v>
      </c>
      <c r="C211" s="7" t="s">
        <v>355</v>
      </c>
    </row>
    <row r="212" spans="2:3" x14ac:dyDescent="0.15">
      <c r="B212" s="6">
        <v>208</v>
      </c>
      <c r="C212" s="7" t="s">
        <v>235</v>
      </c>
    </row>
    <row r="213" spans="2:3" x14ac:dyDescent="0.15">
      <c r="B213" s="6">
        <v>209</v>
      </c>
      <c r="C213" s="7" t="s">
        <v>326</v>
      </c>
    </row>
    <row r="214" spans="2:3" ht="54" x14ac:dyDescent="0.15">
      <c r="B214" s="6">
        <v>210</v>
      </c>
      <c r="C214" s="7" t="s">
        <v>356</v>
      </c>
    </row>
    <row r="215" spans="2:3" x14ac:dyDescent="0.15">
      <c r="B215" s="6">
        <v>211</v>
      </c>
      <c r="C215" s="7" t="s">
        <v>237</v>
      </c>
    </row>
    <row r="216" spans="2:3" x14ac:dyDescent="0.15">
      <c r="B216" s="6">
        <v>212</v>
      </c>
      <c r="C216" s="7" t="s">
        <v>258</v>
      </c>
    </row>
    <row r="217" spans="2:3" x14ac:dyDescent="0.15">
      <c r="B217" s="6">
        <v>213</v>
      </c>
      <c r="C217" s="7" t="s">
        <v>357</v>
      </c>
    </row>
    <row r="218" spans="2:3" x14ac:dyDescent="0.15">
      <c r="B218" s="6">
        <v>214</v>
      </c>
      <c r="C218" s="7" t="s">
        <v>358</v>
      </c>
    </row>
    <row r="219" spans="2:3" x14ac:dyDescent="0.15">
      <c r="B219" s="6">
        <v>215</v>
      </c>
      <c r="C219" s="7" t="s">
        <v>234</v>
      </c>
    </row>
    <row r="220" spans="2:3" x14ac:dyDescent="0.15">
      <c r="B220" s="6">
        <v>216</v>
      </c>
      <c r="C220" s="7" t="s">
        <v>253</v>
      </c>
    </row>
    <row r="221" spans="2:3" x14ac:dyDescent="0.15">
      <c r="B221" s="6">
        <v>217</v>
      </c>
      <c r="C221" s="7" t="s">
        <v>359</v>
      </c>
    </row>
    <row r="222" spans="2:3" x14ac:dyDescent="0.15">
      <c r="B222" s="6">
        <v>218</v>
      </c>
      <c r="C222" s="7" t="s">
        <v>360</v>
      </c>
    </row>
    <row r="223" spans="2:3" x14ac:dyDescent="0.15">
      <c r="B223" s="6">
        <v>219</v>
      </c>
      <c r="C223" s="7" t="s">
        <v>234</v>
      </c>
    </row>
    <row r="224" spans="2:3" x14ac:dyDescent="0.15">
      <c r="B224" s="6">
        <v>220</v>
      </c>
      <c r="C224" s="7" t="s">
        <v>264</v>
      </c>
    </row>
    <row r="225" spans="2:3" x14ac:dyDescent="0.15">
      <c r="B225" s="6">
        <v>221</v>
      </c>
      <c r="C225" s="7" t="s">
        <v>361</v>
      </c>
    </row>
    <row r="226" spans="2:3" x14ac:dyDescent="0.15">
      <c r="B226" s="6">
        <v>222</v>
      </c>
      <c r="C226" s="7" t="s">
        <v>362</v>
      </c>
    </row>
    <row r="227" spans="2:3" x14ac:dyDescent="0.15">
      <c r="B227" s="6">
        <v>223</v>
      </c>
      <c r="C227" s="7" t="s">
        <v>363</v>
      </c>
    </row>
    <row r="228" spans="2:3" x14ac:dyDescent="0.15">
      <c r="B228" s="6">
        <v>224</v>
      </c>
      <c r="C228" s="7" t="s">
        <v>364</v>
      </c>
    </row>
    <row r="229" spans="2:3" x14ac:dyDescent="0.15">
      <c r="B229" s="6">
        <v>225</v>
      </c>
      <c r="C229" s="7" t="s">
        <v>365</v>
      </c>
    </row>
    <row r="230" spans="2:3" x14ac:dyDescent="0.15">
      <c r="B230" s="6">
        <v>226</v>
      </c>
      <c r="C230" s="7" t="s">
        <v>366</v>
      </c>
    </row>
    <row r="231" spans="2:3" x14ac:dyDescent="0.15">
      <c r="B231" s="6">
        <v>227</v>
      </c>
      <c r="C231" s="7" t="s">
        <v>367</v>
      </c>
    </row>
    <row r="232" spans="2:3" x14ac:dyDescent="0.15">
      <c r="B232" s="6">
        <v>228</v>
      </c>
      <c r="C232" s="7" t="s">
        <v>235</v>
      </c>
    </row>
    <row r="233" spans="2:3" ht="27" x14ac:dyDescent="0.15">
      <c r="B233" s="6">
        <v>229</v>
      </c>
      <c r="C233" s="7" t="s">
        <v>368</v>
      </c>
    </row>
    <row r="234" spans="2:3" x14ac:dyDescent="0.15">
      <c r="B234" s="6">
        <v>230</v>
      </c>
      <c r="C234" s="7" t="s">
        <v>281</v>
      </c>
    </row>
    <row r="235" spans="2:3" x14ac:dyDescent="0.15">
      <c r="B235" s="6">
        <v>231</v>
      </c>
      <c r="C235" s="7" t="s">
        <v>234</v>
      </c>
    </row>
    <row r="236" spans="2:3" x14ac:dyDescent="0.15">
      <c r="B236" s="6">
        <v>232</v>
      </c>
      <c r="C236" s="7" t="s">
        <v>369</v>
      </c>
    </row>
    <row r="237" spans="2:3" x14ac:dyDescent="0.15">
      <c r="B237" s="6">
        <v>233</v>
      </c>
      <c r="C237" s="7" t="s">
        <v>234</v>
      </c>
    </row>
    <row r="238" spans="2:3" ht="27" x14ac:dyDescent="0.15">
      <c r="B238" s="6">
        <v>234</v>
      </c>
      <c r="C238" s="7" t="s">
        <v>370</v>
      </c>
    </row>
    <row r="239" spans="2:3" x14ac:dyDescent="0.15">
      <c r="B239" s="6">
        <v>235</v>
      </c>
      <c r="C239" s="7" t="s">
        <v>371</v>
      </c>
    </row>
    <row r="240" spans="2:3" x14ac:dyDescent="0.15">
      <c r="B240" s="6">
        <v>236</v>
      </c>
      <c r="C240" s="7" t="s">
        <v>234</v>
      </c>
    </row>
    <row r="241" spans="2:3" x14ac:dyDescent="0.15">
      <c r="B241" s="6">
        <v>237</v>
      </c>
      <c r="C241" s="7" t="s">
        <v>237</v>
      </c>
    </row>
    <row r="242" spans="2:3" x14ac:dyDescent="0.15">
      <c r="B242" s="6">
        <v>238</v>
      </c>
      <c r="C242" s="7" t="s">
        <v>253</v>
      </c>
    </row>
    <row r="243" spans="2:3" x14ac:dyDescent="0.15">
      <c r="B243" s="6">
        <v>239</v>
      </c>
      <c r="C243" s="7" t="s">
        <v>298</v>
      </c>
    </row>
    <row r="244" spans="2:3" x14ac:dyDescent="0.15">
      <c r="B244" s="6">
        <v>240</v>
      </c>
      <c r="C244" s="7" t="s">
        <v>237</v>
      </c>
    </row>
    <row r="245" spans="2:3" x14ac:dyDescent="0.15">
      <c r="B245" s="6">
        <v>241</v>
      </c>
      <c r="C245" s="7" t="s">
        <v>237</v>
      </c>
    </row>
    <row r="246" spans="2:3" x14ac:dyDescent="0.15">
      <c r="B246" s="6">
        <v>242</v>
      </c>
      <c r="C246" s="7" t="s">
        <v>372</v>
      </c>
    </row>
    <row r="247" spans="2:3" x14ac:dyDescent="0.15">
      <c r="B247" s="6">
        <v>243</v>
      </c>
      <c r="C247" s="7" t="s">
        <v>298</v>
      </c>
    </row>
    <row r="248" spans="2:3" x14ac:dyDescent="0.15">
      <c r="B248" s="6">
        <v>244</v>
      </c>
      <c r="C248" s="7" t="s">
        <v>237</v>
      </c>
    </row>
    <row r="249" spans="2:3" x14ac:dyDescent="0.15">
      <c r="B249" s="6">
        <v>245</v>
      </c>
      <c r="C249" s="7" t="s">
        <v>237</v>
      </c>
    </row>
    <row r="250" spans="2:3" x14ac:dyDescent="0.15">
      <c r="B250" s="6">
        <v>246</v>
      </c>
      <c r="C250" s="7" t="s">
        <v>258</v>
      </c>
    </row>
    <row r="251" spans="2:3" x14ac:dyDescent="0.15">
      <c r="B251" s="6">
        <v>247</v>
      </c>
      <c r="C251" s="7" t="s">
        <v>373</v>
      </c>
    </row>
    <row r="252" spans="2:3" x14ac:dyDescent="0.15">
      <c r="B252" s="6">
        <v>248</v>
      </c>
      <c r="C252" s="7" t="s">
        <v>374</v>
      </c>
    </row>
    <row r="253" spans="2:3" x14ac:dyDescent="0.15">
      <c r="B253" s="6">
        <v>249</v>
      </c>
      <c r="C253" s="7" t="s">
        <v>375</v>
      </c>
    </row>
    <row r="254" spans="2:3" x14ac:dyDescent="0.15">
      <c r="B254" s="6">
        <v>250</v>
      </c>
      <c r="C254" s="7" t="s">
        <v>376</v>
      </c>
    </row>
    <row r="255" spans="2:3" x14ac:dyDescent="0.15">
      <c r="B255" s="6">
        <v>251</v>
      </c>
      <c r="C255" s="7" t="s">
        <v>377</v>
      </c>
    </row>
    <row r="256" spans="2:3" x14ac:dyDescent="0.15">
      <c r="B256" s="6">
        <v>252</v>
      </c>
      <c r="C256" s="7" t="s">
        <v>237</v>
      </c>
    </row>
    <row r="257" spans="2:3" x14ac:dyDescent="0.15">
      <c r="B257" s="6">
        <v>253</v>
      </c>
      <c r="C257" s="7" t="s">
        <v>237</v>
      </c>
    </row>
    <row r="258" spans="2:3" x14ac:dyDescent="0.15">
      <c r="B258" s="6">
        <v>254</v>
      </c>
      <c r="C258" s="7" t="s">
        <v>378</v>
      </c>
    </row>
    <row r="259" spans="2:3" x14ac:dyDescent="0.15">
      <c r="B259" s="6">
        <v>255</v>
      </c>
      <c r="C259" s="7" t="s">
        <v>237</v>
      </c>
    </row>
    <row r="260" spans="2:3" x14ac:dyDescent="0.15">
      <c r="B260" s="6">
        <v>256</v>
      </c>
      <c r="C260" s="7" t="s">
        <v>234</v>
      </c>
    </row>
    <row r="261" spans="2:3" x14ac:dyDescent="0.15">
      <c r="B261" s="6">
        <v>257</v>
      </c>
      <c r="C261" s="7" t="s">
        <v>379</v>
      </c>
    </row>
    <row r="262" spans="2:3" x14ac:dyDescent="0.15">
      <c r="B262" s="6">
        <v>258</v>
      </c>
      <c r="C262" s="7" t="s">
        <v>281</v>
      </c>
    </row>
    <row r="263" spans="2:3" x14ac:dyDescent="0.15">
      <c r="B263" s="6">
        <v>259</v>
      </c>
      <c r="C263" s="7" t="s">
        <v>234</v>
      </c>
    </row>
    <row r="264" spans="2:3" x14ac:dyDescent="0.15">
      <c r="B264" s="6">
        <v>260</v>
      </c>
      <c r="C264" s="7" t="s">
        <v>234</v>
      </c>
    </row>
    <row r="265" spans="2:3" ht="27" x14ac:dyDescent="0.15">
      <c r="B265" s="6">
        <v>261</v>
      </c>
      <c r="C265" s="7" t="s">
        <v>380</v>
      </c>
    </row>
    <row r="266" spans="2:3" x14ac:dyDescent="0.15">
      <c r="B266" s="6">
        <v>262</v>
      </c>
      <c r="C266" s="7" t="s">
        <v>298</v>
      </c>
    </row>
    <row r="267" spans="2:3" x14ac:dyDescent="0.15">
      <c r="B267" s="6">
        <v>263</v>
      </c>
      <c r="C267" s="7" t="s">
        <v>237</v>
      </c>
    </row>
    <row r="268" spans="2:3" x14ac:dyDescent="0.15">
      <c r="B268" s="6">
        <v>264</v>
      </c>
      <c r="C268" s="7" t="s">
        <v>289</v>
      </c>
    </row>
    <row r="269" spans="2:3" x14ac:dyDescent="0.15">
      <c r="B269" s="6">
        <v>265</v>
      </c>
      <c r="C269" s="7" t="s">
        <v>381</v>
      </c>
    </row>
    <row r="270" spans="2:3" x14ac:dyDescent="0.15">
      <c r="B270" s="6">
        <v>266</v>
      </c>
      <c r="C270" s="7" t="s">
        <v>237</v>
      </c>
    </row>
    <row r="271" spans="2:3" x14ac:dyDescent="0.15">
      <c r="B271" s="6">
        <v>267</v>
      </c>
      <c r="C271" s="7" t="s">
        <v>237</v>
      </c>
    </row>
    <row r="272" spans="2:3" x14ac:dyDescent="0.15">
      <c r="B272" s="6">
        <v>268</v>
      </c>
      <c r="C272" s="7" t="s">
        <v>382</v>
      </c>
    </row>
    <row r="273" spans="2:3" x14ac:dyDescent="0.15">
      <c r="B273" s="6">
        <v>269</v>
      </c>
      <c r="C273" s="7" t="s">
        <v>234</v>
      </c>
    </row>
    <row r="274" spans="2:3" x14ac:dyDescent="0.15">
      <c r="B274" s="6">
        <v>270</v>
      </c>
      <c r="C274" s="7" t="s">
        <v>298</v>
      </c>
    </row>
    <row r="275" spans="2:3" x14ac:dyDescent="0.15">
      <c r="B275" s="6">
        <v>271</v>
      </c>
      <c r="C275" s="7" t="s">
        <v>237</v>
      </c>
    </row>
    <row r="276" spans="2:3" x14ac:dyDescent="0.15">
      <c r="B276" s="6">
        <v>272</v>
      </c>
      <c r="C276" s="7" t="s">
        <v>234</v>
      </c>
    </row>
    <row r="277" spans="2:3" x14ac:dyDescent="0.15">
      <c r="B277" s="6">
        <v>273</v>
      </c>
      <c r="C277" s="7" t="s">
        <v>281</v>
      </c>
    </row>
    <row r="278" spans="2:3" x14ac:dyDescent="0.15">
      <c r="B278" s="6">
        <v>274</v>
      </c>
      <c r="C278" s="7" t="s">
        <v>248</v>
      </c>
    </row>
    <row r="279" spans="2:3" x14ac:dyDescent="0.15">
      <c r="B279" s="6">
        <v>275</v>
      </c>
      <c r="C279" s="7" t="s">
        <v>289</v>
      </c>
    </row>
    <row r="280" spans="2:3" x14ac:dyDescent="0.15">
      <c r="B280" s="6">
        <v>276</v>
      </c>
      <c r="C280" s="7" t="s">
        <v>383</v>
      </c>
    </row>
    <row r="281" spans="2:3" x14ac:dyDescent="0.15">
      <c r="B281" s="6">
        <v>277</v>
      </c>
      <c r="C281" s="7" t="s">
        <v>234</v>
      </c>
    </row>
    <row r="282" spans="2:3" x14ac:dyDescent="0.15">
      <c r="B282" s="6">
        <v>278</v>
      </c>
      <c r="C282" s="7" t="s">
        <v>384</v>
      </c>
    </row>
    <row r="283" spans="2:3" x14ac:dyDescent="0.15">
      <c r="B283" s="6">
        <v>279</v>
      </c>
      <c r="C283" s="7" t="s">
        <v>237</v>
      </c>
    </row>
    <row r="284" spans="2:3" x14ac:dyDescent="0.15">
      <c r="B284" s="6">
        <v>280</v>
      </c>
      <c r="C284" s="7" t="s">
        <v>237</v>
      </c>
    </row>
    <row r="285" spans="2:3" x14ac:dyDescent="0.15">
      <c r="B285" s="6">
        <v>281</v>
      </c>
      <c r="C285" s="7" t="s">
        <v>237</v>
      </c>
    </row>
    <row r="286" spans="2:3" x14ac:dyDescent="0.15">
      <c r="B286" s="6">
        <v>282</v>
      </c>
      <c r="C286" s="7" t="s">
        <v>385</v>
      </c>
    </row>
    <row r="287" spans="2:3" x14ac:dyDescent="0.15">
      <c r="B287" s="6">
        <v>283</v>
      </c>
      <c r="C287" s="7" t="s">
        <v>237</v>
      </c>
    </row>
    <row r="288" spans="2:3" x14ac:dyDescent="0.15">
      <c r="B288" s="6">
        <v>284</v>
      </c>
      <c r="C288" s="7" t="s">
        <v>234</v>
      </c>
    </row>
    <row r="289" spans="2:3" x14ac:dyDescent="0.15">
      <c r="B289" s="6">
        <v>285</v>
      </c>
      <c r="C289" s="7" t="s">
        <v>386</v>
      </c>
    </row>
    <row r="290" spans="2:3" x14ac:dyDescent="0.15">
      <c r="B290" s="6">
        <v>286</v>
      </c>
      <c r="C290" s="7" t="s">
        <v>387</v>
      </c>
    </row>
    <row r="291" spans="2:3" x14ac:dyDescent="0.15">
      <c r="B291" s="6">
        <v>287</v>
      </c>
      <c r="C291" s="7" t="s">
        <v>337</v>
      </c>
    </row>
    <row r="292" spans="2:3" x14ac:dyDescent="0.15">
      <c r="B292" s="6">
        <v>288</v>
      </c>
      <c r="C292" s="7" t="s">
        <v>234</v>
      </c>
    </row>
    <row r="293" spans="2:3" x14ac:dyDescent="0.15">
      <c r="B293" s="6">
        <v>289</v>
      </c>
      <c r="C293" s="7" t="s">
        <v>237</v>
      </c>
    </row>
    <row r="294" spans="2:3" x14ac:dyDescent="0.15">
      <c r="B294" s="6">
        <v>290</v>
      </c>
      <c r="C294" s="7" t="s">
        <v>388</v>
      </c>
    </row>
    <row r="295" spans="2:3" x14ac:dyDescent="0.15">
      <c r="B295" s="6">
        <v>291</v>
      </c>
      <c r="C295" s="7" t="s">
        <v>389</v>
      </c>
    </row>
    <row r="296" spans="2:3" x14ac:dyDescent="0.15">
      <c r="B296" s="6">
        <v>292</v>
      </c>
      <c r="C296" s="7" t="s">
        <v>237</v>
      </c>
    </row>
    <row r="297" spans="2:3" x14ac:dyDescent="0.15">
      <c r="B297" s="6">
        <v>293</v>
      </c>
      <c r="C297" s="7" t="s">
        <v>390</v>
      </c>
    </row>
    <row r="298" spans="2:3" x14ac:dyDescent="0.15">
      <c r="B298" s="6">
        <v>294</v>
      </c>
      <c r="C298" s="7" t="s">
        <v>340</v>
      </c>
    </row>
    <row r="299" spans="2:3" x14ac:dyDescent="0.15">
      <c r="B299" s="6">
        <v>295</v>
      </c>
      <c r="C299" s="7" t="s">
        <v>237</v>
      </c>
    </row>
    <row r="300" spans="2:3" x14ac:dyDescent="0.15">
      <c r="B300" s="6">
        <v>296</v>
      </c>
      <c r="C300" s="7" t="s">
        <v>391</v>
      </c>
    </row>
    <row r="301" spans="2:3" x14ac:dyDescent="0.15">
      <c r="B301" s="6">
        <v>297</v>
      </c>
      <c r="C301" s="7" t="s">
        <v>392</v>
      </c>
    </row>
    <row r="302" spans="2:3" x14ac:dyDescent="0.15">
      <c r="B302" s="6">
        <v>298</v>
      </c>
      <c r="C302" s="7" t="s">
        <v>285</v>
      </c>
    </row>
    <row r="303" spans="2:3" x14ac:dyDescent="0.15">
      <c r="B303" s="6">
        <v>299</v>
      </c>
      <c r="C303" s="7" t="s">
        <v>393</v>
      </c>
    </row>
    <row r="304" spans="2:3" x14ac:dyDescent="0.15">
      <c r="B304" s="6">
        <v>300</v>
      </c>
      <c r="C304" s="7" t="s">
        <v>394</v>
      </c>
    </row>
    <row r="305" spans="2:3" x14ac:dyDescent="0.15">
      <c r="B305" s="6">
        <v>301</v>
      </c>
      <c r="C305" s="7" t="s">
        <v>234</v>
      </c>
    </row>
    <row r="306" spans="2:3" x14ac:dyDescent="0.15">
      <c r="B306" s="6">
        <v>302</v>
      </c>
      <c r="C306" s="7" t="s">
        <v>289</v>
      </c>
    </row>
    <row r="307" spans="2:3" ht="27" x14ac:dyDescent="0.15">
      <c r="B307" s="6">
        <v>303</v>
      </c>
      <c r="C307" s="7" t="s">
        <v>395</v>
      </c>
    </row>
    <row r="308" spans="2:3" x14ac:dyDescent="0.15">
      <c r="B308" s="6">
        <v>304</v>
      </c>
      <c r="C308" s="7" t="s">
        <v>396</v>
      </c>
    </row>
    <row r="309" spans="2:3" x14ac:dyDescent="0.15">
      <c r="B309" s="6">
        <v>305</v>
      </c>
      <c r="C309" s="7" t="s">
        <v>397</v>
      </c>
    </row>
    <row r="310" spans="2:3" x14ac:dyDescent="0.15">
      <c r="B310" s="6">
        <v>306</v>
      </c>
      <c r="C310" s="7" t="s">
        <v>398</v>
      </c>
    </row>
    <row r="311" spans="2:3" x14ac:dyDescent="0.15">
      <c r="B311" s="6">
        <v>307</v>
      </c>
      <c r="C311" s="7" t="s">
        <v>237</v>
      </c>
    </row>
    <row r="312" spans="2:3" x14ac:dyDescent="0.15">
      <c r="B312" s="6">
        <v>308</v>
      </c>
      <c r="C312" s="7" t="s">
        <v>399</v>
      </c>
    </row>
    <row r="313" spans="2:3" x14ac:dyDescent="0.15">
      <c r="B313" s="6">
        <v>309</v>
      </c>
      <c r="C313" s="7" t="s">
        <v>237</v>
      </c>
    </row>
    <row r="314" spans="2:3" x14ac:dyDescent="0.15">
      <c r="B314" s="6">
        <v>310</v>
      </c>
      <c r="C314" s="7" t="s">
        <v>253</v>
      </c>
    </row>
    <row r="315" spans="2:3" x14ac:dyDescent="0.15">
      <c r="B315" s="6">
        <v>311</v>
      </c>
      <c r="C315" s="7" t="s">
        <v>400</v>
      </c>
    </row>
    <row r="316" spans="2:3" x14ac:dyDescent="0.15">
      <c r="B316" s="6">
        <v>312</v>
      </c>
      <c r="C316" s="7" t="s">
        <v>237</v>
      </c>
    </row>
    <row r="317" spans="2:3" x14ac:dyDescent="0.15">
      <c r="B317" s="6">
        <v>313</v>
      </c>
      <c r="C317" s="7" t="s">
        <v>401</v>
      </c>
    </row>
    <row r="318" spans="2:3" x14ac:dyDescent="0.15">
      <c r="B318" s="6">
        <v>314</v>
      </c>
      <c r="C318" s="7" t="s">
        <v>237</v>
      </c>
    </row>
    <row r="319" spans="2:3" x14ac:dyDescent="0.15">
      <c r="B319" s="6">
        <v>315</v>
      </c>
      <c r="C319" s="7" t="s">
        <v>402</v>
      </c>
    </row>
    <row r="320" spans="2:3" x14ac:dyDescent="0.15">
      <c r="B320" s="6">
        <v>316</v>
      </c>
      <c r="C320" s="7" t="s">
        <v>293</v>
      </c>
    </row>
    <row r="321" spans="2:3" x14ac:dyDescent="0.15">
      <c r="B321" s="6">
        <v>317</v>
      </c>
      <c r="C321" s="7" t="s">
        <v>234</v>
      </c>
    </row>
    <row r="322" spans="2:3" ht="27" x14ac:dyDescent="0.15">
      <c r="B322" s="6">
        <v>318</v>
      </c>
      <c r="C322" s="7" t="s">
        <v>403</v>
      </c>
    </row>
    <row r="323" spans="2:3" x14ac:dyDescent="0.15">
      <c r="B323" s="6">
        <v>319</v>
      </c>
      <c r="C323" s="7" t="s">
        <v>237</v>
      </c>
    </row>
    <row r="324" spans="2:3" x14ac:dyDescent="0.15">
      <c r="B324" s="6">
        <v>320</v>
      </c>
      <c r="C324" s="7" t="s">
        <v>404</v>
      </c>
    </row>
    <row r="325" spans="2:3" ht="27" x14ac:dyDescent="0.15">
      <c r="B325" s="6">
        <v>321</v>
      </c>
      <c r="C325" s="7" t="s">
        <v>405</v>
      </c>
    </row>
    <row r="326" spans="2:3" x14ac:dyDescent="0.15">
      <c r="B326" s="6">
        <v>322</v>
      </c>
      <c r="C326" s="7" t="s">
        <v>406</v>
      </c>
    </row>
    <row r="327" spans="2:3" x14ac:dyDescent="0.15">
      <c r="B327" s="6">
        <v>323</v>
      </c>
      <c r="C327" s="7" t="s">
        <v>407</v>
      </c>
    </row>
    <row r="328" spans="2:3" x14ac:dyDescent="0.15">
      <c r="B328" s="6">
        <v>324</v>
      </c>
      <c r="C328" s="7" t="s">
        <v>396</v>
      </c>
    </row>
    <row r="329" spans="2:3" x14ac:dyDescent="0.15">
      <c r="B329" s="6">
        <v>325</v>
      </c>
      <c r="C329" s="7" t="s">
        <v>250</v>
      </c>
    </row>
    <row r="330" spans="2:3" x14ac:dyDescent="0.15">
      <c r="B330" s="6">
        <v>326</v>
      </c>
      <c r="C330" s="7" t="s">
        <v>408</v>
      </c>
    </row>
    <row r="331" spans="2:3" x14ac:dyDescent="0.15">
      <c r="B331" s="6">
        <v>327</v>
      </c>
      <c r="C331" s="7" t="s">
        <v>237</v>
      </c>
    </row>
    <row r="332" spans="2:3" x14ac:dyDescent="0.15">
      <c r="B332" s="6">
        <v>328</v>
      </c>
      <c r="C332" s="7" t="s">
        <v>409</v>
      </c>
    </row>
    <row r="333" spans="2:3" x14ac:dyDescent="0.15">
      <c r="B333" s="6">
        <v>329</v>
      </c>
      <c r="C333" s="7" t="s">
        <v>410</v>
      </c>
    </row>
    <row r="334" spans="2:3" x14ac:dyDescent="0.15">
      <c r="B334" s="6">
        <v>330</v>
      </c>
      <c r="C334" s="7" t="s">
        <v>411</v>
      </c>
    </row>
    <row r="335" spans="2:3" x14ac:dyDescent="0.15">
      <c r="B335" s="6">
        <v>331</v>
      </c>
      <c r="C335" s="7" t="s">
        <v>237</v>
      </c>
    </row>
    <row r="336" spans="2:3" ht="27" x14ac:dyDescent="0.15">
      <c r="B336" s="6">
        <v>332</v>
      </c>
      <c r="C336" s="7" t="s">
        <v>412</v>
      </c>
    </row>
    <row r="337" spans="2:3" x14ac:dyDescent="0.15">
      <c r="B337" s="6">
        <v>333</v>
      </c>
      <c r="C337" s="7" t="s">
        <v>237</v>
      </c>
    </row>
    <row r="338" spans="2:3" x14ac:dyDescent="0.15">
      <c r="B338" s="6">
        <v>334</v>
      </c>
      <c r="C338" s="7" t="s">
        <v>237</v>
      </c>
    </row>
    <row r="339" spans="2:3" x14ac:dyDescent="0.15">
      <c r="B339" s="6">
        <v>335</v>
      </c>
      <c r="C339" s="7" t="s">
        <v>413</v>
      </c>
    </row>
    <row r="340" spans="2:3" ht="27" x14ac:dyDescent="0.15">
      <c r="B340" s="6">
        <v>336</v>
      </c>
      <c r="C340" s="7" t="s">
        <v>414</v>
      </c>
    </row>
    <row r="341" spans="2:3" x14ac:dyDescent="0.15">
      <c r="B341" s="6">
        <v>337</v>
      </c>
      <c r="C341" s="7" t="s">
        <v>237</v>
      </c>
    </row>
    <row r="342" spans="2:3" x14ac:dyDescent="0.15">
      <c r="B342" s="6">
        <v>338</v>
      </c>
      <c r="C342" s="7" t="s">
        <v>237</v>
      </c>
    </row>
    <row r="343" spans="2:3" x14ac:dyDescent="0.15">
      <c r="B343" s="6">
        <v>339</v>
      </c>
      <c r="C343" s="7" t="s">
        <v>415</v>
      </c>
    </row>
    <row r="344" spans="2:3" ht="27" x14ac:dyDescent="0.15">
      <c r="B344" s="6">
        <v>340</v>
      </c>
      <c r="C344" s="7" t="s">
        <v>416</v>
      </c>
    </row>
    <row r="345" spans="2:3" x14ac:dyDescent="0.15">
      <c r="B345" s="6">
        <v>341</v>
      </c>
      <c r="C345" s="7" t="s">
        <v>234</v>
      </c>
    </row>
    <row r="346" spans="2:3" x14ac:dyDescent="0.15">
      <c r="B346" s="6">
        <v>342</v>
      </c>
      <c r="C346" s="7" t="s">
        <v>417</v>
      </c>
    </row>
    <row r="347" spans="2:3" x14ac:dyDescent="0.15">
      <c r="B347" s="6">
        <v>343</v>
      </c>
      <c r="C347" s="7" t="s">
        <v>237</v>
      </c>
    </row>
    <row r="348" spans="2:3" x14ac:dyDescent="0.15">
      <c r="B348" s="6">
        <v>344</v>
      </c>
      <c r="C348" s="7" t="s">
        <v>418</v>
      </c>
    </row>
    <row r="349" spans="2:3" x14ac:dyDescent="0.15">
      <c r="B349" s="6">
        <v>345</v>
      </c>
      <c r="C349" s="7" t="s">
        <v>419</v>
      </c>
    </row>
    <row r="350" spans="2:3" x14ac:dyDescent="0.15">
      <c r="B350" s="6">
        <v>346</v>
      </c>
      <c r="C350" s="7" t="s">
        <v>420</v>
      </c>
    </row>
    <row r="351" spans="2:3" x14ac:dyDescent="0.15">
      <c r="B351" s="6">
        <v>347</v>
      </c>
      <c r="C351" s="7" t="s">
        <v>421</v>
      </c>
    </row>
    <row r="352" spans="2:3" x14ac:dyDescent="0.15">
      <c r="B352" s="6">
        <v>348</v>
      </c>
      <c r="C352" s="7" t="s">
        <v>422</v>
      </c>
    </row>
    <row r="353" spans="2:3" ht="27" x14ac:dyDescent="0.15">
      <c r="B353" s="6">
        <v>349</v>
      </c>
      <c r="C353" s="7" t="s">
        <v>423</v>
      </c>
    </row>
    <row r="354" spans="2:3" ht="27" x14ac:dyDescent="0.15">
      <c r="B354" s="6">
        <v>350</v>
      </c>
      <c r="C354" s="7" t="s">
        <v>424</v>
      </c>
    </row>
    <row r="355" spans="2:3" x14ac:dyDescent="0.15">
      <c r="B355" s="6">
        <v>351</v>
      </c>
      <c r="C355" s="7" t="s">
        <v>425</v>
      </c>
    </row>
    <row r="356" spans="2:3" x14ac:dyDescent="0.15">
      <c r="B356" s="6">
        <v>352</v>
      </c>
      <c r="C356" s="7" t="s">
        <v>426</v>
      </c>
    </row>
    <row r="357" spans="2:3" ht="27" x14ac:dyDescent="0.15">
      <c r="B357" s="6">
        <v>353</v>
      </c>
      <c r="C357" s="7" t="s">
        <v>427</v>
      </c>
    </row>
    <row r="358" spans="2:3" x14ac:dyDescent="0.15">
      <c r="B358" s="6">
        <v>354</v>
      </c>
      <c r="C358" s="7" t="s">
        <v>428</v>
      </c>
    </row>
    <row r="359" spans="2:3" ht="27" x14ac:dyDescent="0.15">
      <c r="B359" s="6">
        <v>355</v>
      </c>
      <c r="C359" s="7" t="s">
        <v>429</v>
      </c>
    </row>
    <row r="360" spans="2:3" x14ac:dyDescent="0.15">
      <c r="B360" s="6">
        <v>356</v>
      </c>
      <c r="C360" s="7" t="s">
        <v>430</v>
      </c>
    </row>
    <row r="361" spans="2:3" x14ac:dyDescent="0.15">
      <c r="B361" s="6">
        <v>357</v>
      </c>
      <c r="C361" s="7" t="s">
        <v>431</v>
      </c>
    </row>
    <row r="362" spans="2:3" x14ac:dyDescent="0.15">
      <c r="B362" s="6">
        <v>358</v>
      </c>
      <c r="C362" s="7" t="s">
        <v>432</v>
      </c>
    </row>
    <row r="363" spans="2:3" x14ac:dyDescent="0.15">
      <c r="B363" s="6">
        <v>359</v>
      </c>
      <c r="C363" s="7" t="s">
        <v>234</v>
      </c>
    </row>
    <row r="364" spans="2:3" x14ac:dyDescent="0.15">
      <c r="B364" s="6">
        <v>360</v>
      </c>
      <c r="C364" s="7" t="s">
        <v>433</v>
      </c>
    </row>
    <row r="365" spans="2:3" x14ac:dyDescent="0.15">
      <c r="B365" s="6">
        <v>361</v>
      </c>
      <c r="C365" s="7" t="s">
        <v>434</v>
      </c>
    </row>
    <row r="366" spans="2:3" x14ac:dyDescent="0.15">
      <c r="B366" s="6">
        <v>362</v>
      </c>
      <c r="C366" s="7" t="s">
        <v>435</v>
      </c>
    </row>
    <row r="367" spans="2:3" x14ac:dyDescent="0.15">
      <c r="B367" s="6">
        <v>363</v>
      </c>
      <c r="C367" s="7" t="s">
        <v>237</v>
      </c>
    </row>
    <row r="368" spans="2:3" x14ac:dyDescent="0.15">
      <c r="B368" s="6">
        <v>364</v>
      </c>
      <c r="C368" s="7" t="s">
        <v>436</v>
      </c>
    </row>
    <row r="369" spans="2:3" x14ac:dyDescent="0.15">
      <c r="B369" s="6">
        <v>365</v>
      </c>
      <c r="C369" s="7" t="s">
        <v>234</v>
      </c>
    </row>
    <row r="370" spans="2:3" x14ac:dyDescent="0.15">
      <c r="B370" s="6">
        <v>366</v>
      </c>
      <c r="C370" s="7" t="s">
        <v>237</v>
      </c>
    </row>
    <row r="371" spans="2:3" x14ac:dyDescent="0.15">
      <c r="B371" s="6">
        <v>367</v>
      </c>
      <c r="C371" s="7" t="s">
        <v>437</v>
      </c>
    </row>
    <row r="372" spans="2:3" x14ac:dyDescent="0.15">
      <c r="B372" s="6">
        <v>368</v>
      </c>
      <c r="C372" s="7" t="s">
        <v>234</v>
      </c>
    </row>
    <row r="373" spans="2:3" x14ac:dyDescent="0.15">
      <c r="B373" s="6">
        <v>369</v>
      </c>
      <c r="C373" s="7" t="s">
        <v>281</v>
      </c>
    </row>
    <row r="374" spans="2:3" x14ac:dyDescent="0.15">
      <c r="B374" s="6">
        <v>370</v>
      </c>
      <c r="C374" s="7">
        <v>0</v>
      </c>
    </row>
    <row r="375" spans="2:3" x14ac:dyDescent="0.15">
      <c r="B375" s="6">
        <v>371</v>
      </c>
      <c r="C375" s="7" t="s">
        <v>438</v>
      </c>
    </row>
    <row r="376" spans="2:3" x14ac:dyDescent="0.15">
      <c r="B376" s="6">
        <v>372</v>
      </c>
      <c r="C376" s="7" t="s">
        <v>439</v>
      </c>
    </row>
    <row r="377" spans="2:3" x14ac:dyDescent="0.15">
      <c r="B377" s="6">
        <v>373</v>
      </c>
      <c r="C377" s="7" t="s">
        <v>281</v>
      </c>
    </row>
    <row r="378" spans="2:3" x14ac:dyDescent="0.15">
      <c r="B378" s="6">
        <v>374</v>
      </c>
      <c r="C378" s="7" t="s">
        <v>440</v>
      </c>
    </row>
    <row r="379" spans="2:3" x14ac:dyDescent="0.15">
      <c r="B379" s="6">
        <v>375</v>
      </c>
      <c r="C379" s="7" t="s">
        <v>441</v>
      </c>
    </row>
    <row r="380" spans="2:3" x14ac:dyDescent="0.15">
      <c r="B380" s="6">
        <v>376</v>
      </c>
      <c r="C380" s="7" t="s">
        <v>237</v>
      </c>
    </row>
    <row r="381" spans="2:3" x14ac:dyDescent="0.15">
      <c r="B381" s="6">
        <v>377</v>
      </c>
      <c r="C381" s="7" t="s">
        <v>234</v>
      </c>
    </row>
    <row r="382" spans="2:3" ht="27" x14ac:dyDescent="0.15">
      <c r="B382" s="6">
        <v>378</v>
      </c>
      <c r="C382" s="7" t="s">
        <v>442</v>
      </c>
    </row>
    <row r="383" spans="2:3" ht="54" x14ac:dyDescent="0.15">
      <c r="B383" s="6">
        <v>379</v>
      </c>
      <c r="C383" s="7" t="s">
        <v>443</v>
      </c>
    </row>
    <row r="384" spans="2:3" x14ac:dyDescent="0.15">
      <c r="B384" s="6">
        <v>380</v>
      </c>
      <c r="C384" s="7" t="s">
        <v>234</v>
      </c>
    </row>
    <row r="385" spans="2:3" x14ac:dyDescent="0.15">
      <c r="B385" s="6">
        <v>381</v>
      </c>
      <c r="C385" s="7" t="s">
        <v>444</v>
      </c>
    </row>
    <row r="386" spans="2:3" ht="27" x14ac:dyDescent="0.15">
      <c r="B386" s="6">
        <v>382</v>
      </c>
      <c r="C386" s="7" t="s">
        <v>445</v>
      </c>
    </row>
    <row r="387" spans="2:3" x14ac:dyDescent="0.15">
      <c r="B387" s="6">
        <v>383</v>
      </c>
      <c r="C387" s="7" t="s">
        <v>253</v>
      </c>
    </row>
    <row r="388" spans="2:3" x14ac:dyDescent="0.15">
      <c r="B388" s="6">
        <v>384</v>
      </c>
      <c r="C388" s="7" t="s">
        <v>446</v>
      </c>
    </row>
    <row r="389" spans="2:3" x14ac:dyDescent="0.15">
      <c r="B389" s="6">
        <v>385</v>
      </c>
      <c r="C389" s="7" t="s">
        <v>234</v>
      </c>
    </row>
    <row r="390" spans="2:3" x14ac:dyDescent="0.15">
      <c r="B390" s="6">
        <v>386</v>
      </c>
      <c r="C390" s="7" t="s">
        <v>301</v>
      </c>
    </row>
    <row r="391" spans="2:3" x14ac:dyDescent="0.15">
      <c r="B391" s="6">
        <v>387</v>
      </c>
      <c r="C391" s="7" t="s">
        <v>447</v>
      </c>
    </row>
    <row r="392" spans="2:3" x14ac:dyDescent="0.15">
      <c r="B392" s="6">
        <v>388</v>
      </c>
      <c r="C392" s="7" t="s">
        <v>448</v>
      </c>
    </row>
    <row r="393" spans="2:3" x14ac:dyDescent="0.15">
      <c r="B393" s="6">
        <v>389</v>
      </c>
      <c r="C393" s="7" t="s">
        <v>301</v>
      </c>
    </row>
    <row r="394" spans="2:3" x14ac:dyDescent="0.15">
      <c r="B394" s="6">
        <v>390</v>
      </c>
      <c r="C394" s="7" t="s">
        <v>449</v>
      </c>
    </row>
    <row r="395" spans="2:3" x14ac:dyDescent="0.15">
      <c r="B395" s="6">
        <v>391</v>
      </c>
      <c r="C395" s="7" t="s">
        <v>237</v>
      </c>
    </row>
    <row r="396" spans="2:3" x14ac:dyDescent="0.15">
      <c r="B396" s="6">
        <v>392</v>
      </c>
      <c r="C396" s="7" t="s">
        <v>450</v>
      </c>
    </row>
    <row r="397" spans="2:3" x14ac:dyDescent="0.15">
      <c r="B397" s="6">
        <v>393</v>
      </c>
      <c r="C397" s="7" t="s">
        <v>285</v>
      </c>
    </row>
  </sheetData>
  <mergeCells count="1">
    <mergeCell ref="B2:D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298"/>
  <sheetViews>
    <sheetView showGridLines="0" workbookViewId="0"/>
  </sheetViews>
  <sheetFormatPr defaultRowHeight="13.5" x14ac:dyDescent="0.15"/>
  <cols>
    <col min="2" max="2" width="10" customWidth="1"/>
    <col min="3" max="3" width="37.125" customWidth="1"/>
  </cols>
  <sheetData>
    <row r="2" spans="2:4" ht="60.75" customHeight="1" x14ac:dyDescent="0.15">
      <c r="B2" s="33" t="s">
        <v>451</v>
      </c>
      <c r="C2" s="33"/>
      <c r="D2" s="33"/>
    </row>
    <row r="4" spans="2:4" x14ac:dyDescent="0.15">
      <c r="B4" s="30" t="s">
        <v>737</v>
      </c>
      <c r="C4" s="21" t="s">
        <v>232</v>
      </c>
    </row>
    <row r="5" spans="2:4" x14ac:dyDescent="0.15">
      <c r="B5" s="6">
        <v>1</v>
      </c>
      <c r="C5" s="7" t="s">
        <v>237</v>
      </c>
    </row>
    <row r="6" spans="2:4" x14ac:dyDescent="0.15">
      <c r="B6" s="6">
        <v>2</v>
      </c>
      <c r="C6" s="7" t="s">
        <v>237</v>
      </c>
    </row>
    <row r="7" spans="2:4" x14ac:dyDescent="0.15">
      <c r="B7" s="6">
        <v>3</v>
      </c>
      <c r="C7" s="7" t="s">
        <v>452</v>
      </c>
    </row>
    <row r="8" spans="2:4" x14ac:dyDescent="0.15">
      <c r="B8" s="6">
        <v>4</v>
      </c>
      <c r="C8" s="7" t="s">
        <v>453</v>
      </c>
    </row>
    <row r="9" spans="2:4" x14ac:dyDescent="0.15">
      <c r="B9" s="6">
        <v>5</v>
      </c>
      <c r="C9" s="7" t="s">
        <v>241</v>
      </c>
    </row>
    <row r="10" spans="2:4" x14ac:dyDescent="0.15">
      <c r="B10" s="6">
        <v>6</v>
      </c>
      <c r="C10" s="7" t="s">
        <v>241</v>
      </c>
    </row>
    <row r="11" spans="2:4" x14ac:dyDescent="0.15">
      <c r="B11" s="6">
        <v>7</v>
      </c>
      <c r="C11" s="7" t="s">
        <v>454</v>
      </c>
    </row>
    <row r="12" spans="2:4" x14ac:dyDescent="0.15">
      <c r="B12" s="6">
        <v>8</v>
      </c>
      <c r="C12" s="7" t="s">
        <v>455</v>
      </c>
    </row>
    <row r="13" spans="2:4" x14ac:dyDescent="0.15">
      <c r="B13" s="6">
        <v>9</v>
      </c>
      <c r="C13" s="7" t="s">
        <v>456</v>
      </c>
    </row>
    <row r="14" spans="2:4" x14ac:dyDescent="0.15">
      <c r="B14" s="6">
        <v>10</v>
      </c>
      <c r="C14" s="7" t="s">
        <v>237</v>
      </c>
    </row>
    <row r="15" spans="2:4" x14ac:dyDescent="0.15">
      <c r="B15" s="6">
        <v>11</v>
      </c>
      <c r="C15" s="7" t="s">
        <v>457</v>
      </c>
    </row>
    <row r="16" spans="2:4" x14ac:dyDescent="0.15">
      <c r="B16" s="6">
        <v>12</v>
      </c>
      <c r="C16" s="7" t="s">
        <v>458</v>
      </c>
    </row>
    <row r="17" spans="2:3" x14ac:dyDescent="0.15">
      <c r="B17" s="6">
        <v>13</v>
      </c>
      <c r="C17" s="7" t="s">
        <v>248</v>
      </c>
    </row>
    <row r="18" spans="2:3" ht="27" x14ac:dyDescent="0.15">
      <c r="B18" s="6">
        <v>14</v>
      </c>
      <c r="C18" s="7" t="s">
        <v>459</v>
      </c>
    </row>
    <row r="19" spans="2:3" x14ac:dyDescent="0.15">
      <c r="B19" s="6">
        <v>15</v>
      </c>
      <c r="C19" s="7" t="s">
        <v>460</v>
      </c>
    </row>
    <row r="20" spans="2:3" x14ac:dyDescent="0.15">
      <c r="B20" s="6">
        <v>16</v>
      </c>
      <c r="C20" s="7" t="s">
        <v>252</v>
      </c>
    </row>
    <row r="21" spans="2:3" x14ac:dyDescent="0.15">
      <c r="B21" s="6">
        <v>17</v>
      </c>
      <c r="C21" s="7" t="s">
        <v>253</v>
      </c>
    </row>
    <row r="22" spans="2:3" x14ac:dyDescent="0.15">
      <c r="B22" s="6">
        <v>18</v>
      </c>
      <c r="C22" s="7" t="s">
        <v>237</v>
      </c>
    </row>
    <row r="23" spans="2:3" x14ac:dyDescent="0.15">
      <c r="B23" s="6">
        <v>19</v>
      </c>
      <c r="C23" s="7" t="s">
        <v>237</v>
      </c>
    </row>
    <row r="24" spans="2:3" x14ac:dyDescent="0.15">
      <c r="B24" s="6">
        <v>20</v>
      </c>
      <c r="C24" s="7" t="s">
        <v>461</v>
      </c>
    </row>
    <row r="25" spans="2:3" x14ac:dyDescent="0.15">
      <c r="B25" s="6">
        <v>21</v>
      </c>
      <c r="C25" s="7" t="s">
        <v>237</v>
      </c>
    </row>
    <row r="26" spans="2:3" x14ac:dyDescent="0.15">
      <c r="B26" s="6">
        <v>22</v>
      </c>
      <c r="C26" s="7" t="s">
        <v>237</v>
      </c>
    </row>
    <row r="27" spans="2:3" x14ac:dyDescent="0.15">
      <c r="B27" s="6">
        <v>23</v>
      </c>
      <c r="C27" s="7" t="s">
        <v>462</v>
      </c>
    </row>
    <row r="28" spans="2:3" x14ac:dyDescent="0.15">
      <c r="B28" s="6">
        <v>24</v>
      </c>
      <c r="C28" s="7" t="s">
        <v>257</v>
      </c>
    </row>
    <row r="29" spans="2:3" x14ac:dyDescent="0.15">
      <c r="B29" s="6">
        <v>25</v>
      </c>
      <c r="C29" s="7" t="s">
        <v>253</v>
      </c>
    </row>
    <row r="30" spans="2:3" x14ac:dyDescent="0.15">
      <c r="B30" s="6">
        <v>26</v>
      </c>
      <c r="C30" s="7" t="s">
        <v>237</v>
      </c>
    </row>
    <row r="31" spans="2:3" x14ac:dyDescent="0.15">
      <c r="B31" s="6">
        <v>27</v>
      </c>
      <c r="C31" s="7" t="s">
        <v>298</v>
      </c>
    </row>
    <row r="32" spans="2:3" x14ac:dyDescent="0.15">
      <c r="B32" s="6">
        <v>28</v>
      </c>
      <c r="C32" s="7" t="s">
        <v>253</v>
      </c>
    </row>
    <row r="33" spans="2:3" x14ac:dyDescent="0.15">
      <c r="B33" s="6">
        <v>29</v>
      </c>
      <c r="C33" s="7" t="s">
        <v>237</v>
      </c>
    </row>
    <row r="34" spans="2:3" x14ac:dyDescent="0.15">
      <c r="B34" s="6">
        <v>30</v>
      </c>
      <c r="C34" s="7" t="s">
        <v>463</v>
      </c>
    </row>
    <row r="35" spans="2:3" x14ac:dyDescent="0.15">
      <c r="B35" s="6">
        <v>31</v>
      </c>
      <c r="C35" s="7" t="s">
        <v>237</v>
      </c>
    </row>
    <row r="36" spans="2:3" x14ac:dyDescent="0.15">
      <c r="B36" s="6">
        <v>32</v>
      </c>
      <c r="C36" s="7" t="s">
        <v>237</v>
      </c>
    </row>
    <row r="37" spans="2:3" x14ac:dyDescent="0.15">
      <c r="B37" s="6">
        <v>33</v>
      </c>
      <c r="C37" s="7" t="s">
        <v>237</v>
      </c>
    </row>
    <row r="38" spans="2:3" x14ac:dyDescent="0.15">
      <c r="B38" s="6">
        <v>34</v>
      </c>
      <c r="C38" s="7" t="s">
        <v>464</v>
      </c>
    </row>
    <row r="39" spans="2:3" x14ac:dyDescent="0.15">
      <c r="B39" s="6">
        <v>35</v>
      </c>
      <c r="C39" s="7" t="s">
        <v>465</v>
      </c>
    </row>
    <row r="40" spans="2:3" x14ac:dyDescent="0.15">
      <c r="B40" s="6">
        <v>36</v>
      </c>
      <c r="C40" s="7" t="s">
        <v>237</v>
      </c>
    </row>
    <row r="41" spans="2:3" x14ac:dyDescent="0.15">
      <c r="B41" s="6">
        <v>37</v>
      </c>
      <c r="C41" s="7" t="s">
        <v>237</v>
      </c>
    </row>
    <row r="42" spans="2:3" x14ac:dyDescent="0.15">
      <c r="B42" s="6">
        <v>38</v>
      </c>
      <c r="C42" s="7">
        <v>34</v>
      </c>
    </row>
    <row r="43" spans="2:3" x14ac:dyDescent="0.15">
      <c r="B43" s="6">
        <v>39</v>
      </c>
      <c r="C43" s="7" t="s">
        <v>466</v>
      </c>
    </row>
    <row r="44" spans="2:3" x14ac:dyDescent="0.15">
      <c r="B44" s="6">
        <v>40</v>
      </c>
      <c r="C44" s="7" t="s">
        <v>237</v>
      </c>
    </row>
    <row r="45" spans="2:3" x14ac:dyDescent="0.15">
      <c r="B45" s="6">
        <v>41</v>
      </c>
      <c r="C45" s="7" t="s">
        <v>237</v>
      </c>
    </row>
    <row r="46" spans="2:3" x14ac:dyDescent="0.15">
      <c r="B46" s="6">
        <v>42</v>
      </c>
      <c r="C46" s="7" t="s">
        <v>237</v>
      </c>
    </row>
    <row r="47" spans="2:3" x14ac:dyDescent="0.15">
      <c r="B47" s="6">
        <v>43</v>
      </c>
      <c r="C47" s="7" t="s">
        <v>237</v>
      </c>
    </row>
    <row r="48" spans="2:3" ht="27" x14ac:dyDescent="0.15">
      <c r="B48" s="6">
        <v>44</v>
      </c>
      <c r="C48" s="7" t="s">
        <v>467</v>
      </c>
    </row>
    <row r="49" spans="2:3" x14ac:dyDescent="0.15">
      <c r="B49" s="6">
        <v>45</v>
      </c>
      <c r="C49" s="7" t="s">
        <v>235</v>
      </c>
    </row>
    <row r="50" spans="2:3" x14ac:dyDescent="0.15">
      <c r="B50" s="6">
        <v>46</v>
      </c>
      <c r="C50" s="7" t="s">
        <v>237</v>
      </c>
    </row>
    <row r="51" spans="2:3" x14ac:dyDescent="0.15">
      <c r="B51" s="6">
        <v>47</v>
      </c>
      <c r="C51" s="7" t="s">
        <v>468</v>
      </c>
    </row>
    <row r="52" spans="2:3" x14ac:dyDescent="0.15">
      <c r="B52" s="6">
        <v>48</v>
      </c>
      <c r="C52" s="7" t="s">
        <v>237</v>
      </c>
    </row>
    <row r="53" spans="2:3" x14ac:dyDescent="0.15">
      <c r="B53" s="6">
        <v>49</v>
      </c>
      <c r="C53" s="7" t="s">
        <v>469</v>
      </c>
    </row>
    <row r="54" spans="2:3" x14ac:dyDescent="0.15">
      <c r="B54" s="6">
        <v>50</v>
      </c>
      <c r="C54" s="7" t="s">
        <v>281</v>
      </c>
    </row>
    <row r="55" spans="2:3" x14ac:dyDescent="0.15">
      <c r="B55" s="6">
        <v>51</v>
      </c>
      <c r="C55" s="7" t="s">
        <v>237</v>
      </c>
    </row>
    <row r="56" spans="2:3" x14ac:dyDescent="0.15">
      <c r="B56" s="6">
        <v>52</v>
      </c>
      <c r="C56" s="7" t="s">
        <v>237</v>
      </c>
    </row>
    <row r="57" spans="2:3" x14ac:dyDescent="0.15">
      <c r="B57" s="6">
        <v>53</v>
      </c>
      <c r="C57" s="7" t="s">
        <v>237</v>
      </c>
    </row>
    <row r="58" spans="2:3" x14ac:dyDescent="0.15">
      <c r="B58" s="6">
        <v>54</v>
      </c>
      <c r="C58" s="7" t="s">
        <v>237</v>
      </c>
    </row>
    <row r="59" spans="2:3" x14ac:dyDescent="0.15">
      <c r="B59" s="6">
        <v>55</v>
      </c>
      <c r="C59" s="7" t="s">
        <v>237</v>
      </c>
    </row>
    <row r="60" spans="2:3" x14ac:dyDescent="0.15">
      <c r="B60" s="6">
        <v>56</v>
      </c>
      <c r="C60" s="7" t="s">
        <v>237</v>
      </c>
    </row>
    <row r="61" spans="2:3" x14ac:dyDescent="0.15">
      <c r="B61" s="6">
        <v>57</v>
      </c>
      <c r="C61" s="7" t="s">
        <v>234</v>
      </c>
    </row>
    <row r="62" spans="2:3" x14ac:dyDescent="0.15">
      <c r="B62" s="6">
        <v>58</v>
      </c>
      <c r="C62" s="7" t="s">
        <v>237</v>
      </c>
    </row>
    <row r="63" spans="2:3" x14ac:dyDescent="0.15">
      <c r="B63" s="6">
        <v>59</v>
      </c>
      <c r="C63" s="7" t="s">
        <v>237</v>
      </c>
    </row>
    <row r="64" spans="2:3" x14ac:dyDescent="0.15">
      <c r="B64" s="6">
        <v>60</v>
      </c>
      <c r="C64" s="7" t="s">
        <v>237</v>
      </c>
    </row>
    <row r="65" spans="2:3" x14ac:dyDescent="0.15">
      <c r="B65" s="6">
        <v>61</v>
      </c>
      <c r="C65" s="7" t="s">
        <v>237</v>
      </c>
    </row>
    <row r="66" spans="2:3" x14ac:dyDescent="0.15">
      <c r="B66" s="6">
        <v>62</v>
      </c>
      <c r="C66" s="7" t="s">
        <v>470</v>
      </c>
    </row>
    <row r="67" spans="2:3" x14ac:dyDescent="0.15">
      <c r="B67" s="6">
        <v>63</v>
      </c>
      <c r="C67" s="7" t="s">
        <v>237</v>
      </c>
    </row>
    <row r="68" spans="2:3" x14ac:dyDescent="0.15">
      <c r="B68" s="6">
        <v>64</v>
      </c>
      <c r="C68" s="7" t="s">
        <v>79</v>
      </c>
    </row>
    <row r="69" spans="2:3" x14ac:dyDescent="0.15">
      <c r="B69" s="6">
        <v>65</v>
      </c>
      <c r="C69" s="7" t="s">
        <v>237</v>
      </c>
    </row>
    <row r="70" spans="2:3" x14ac:dyDescent="0.15">
      <c r="B70" s="6">
        <v>66</v>
      </c>
      <c r="C70" s="7" t="s">
        <v>237</v>
      </c>
    </row>
    <row r="71" spans="2:3" x14ac:dyDescent="0.15">
      <c r="B71" s="6">
        <v>67</v>
      </c>
      <c r="C71" s="7" t="s">
        <v>293</v>
      </c>
    </row>
    <row r="72" spans="2:3" x14ac:dyDescent="0.15">
      <c r="B72" s="6">
        <v>68</v>
      </c>
      <c r="C72" s="7" t="s">
        <v>237</v>
      </c>
    </row>
    <row r="73" spans="2:3" x14ac:dyDescent="0.15">
      <c r="B73" s="6">
        <v>69</v>
      </c>
      <c r="C73" s="7" t="s">
        <v>295</v>
      </c>
    </row>
    <row r="74" spans="2:3" x14ac:dyDescent="0.15">
      <c r="B74" s="6">
        <v>70</v>
      </c>
      <c r="C74" s="7" t="s">
        <v>237</v>
      </c>
    </row>
    <row r="75" spans="2:3" x14ac:dyDescent="0.15">
      <c r="B75" s="6">
        <v>71</v>
      </c>
      <c r="C75" s="7" t="s">
        <v>237</v>
      </c>
    </row>
    <row r="76" spans="2:3" x14ac:dyDescent="0.15">
      <c r="B76" s="6">
        <v>72</v>
      </c>
      <c r="C76" s="7" t="s">
        <v>237</v>
      </c>
    </row>
    <row r="77" spans="2:3" x14ac:dyDescent="0.15">
      <c r="B77" s="6">
        <v>73</v>
      </c>
      <c r="C77" s="7" t="s">
        <v>471</v>
      </c>
    </row>
    <row r="78" spans="2:3" x14ac:dyDescent="0.15">
      <c r="B78" s="6">
        <v>74</v>
      </c>
      <c r="C78" s="7" t="s">
        <v>237</v>
      </c>
    </row>
    <row r="79" spans="2:3" x14ac:dyDescent="0.15">
      <c r="B79" s="6">
        <v>75</v>
      </c>
      <c r="C79" s="7" t="s">
        <v>426</v>
      </c>
    </row>
    <row r="80" spans="2:3" x14ac:dyDescent="0.15">
      <c r="B80" s="6">
        <v>76</v>
      </c>
      <c r="C80" s="7" t="s">
        <v>237</v>
      </c>
    </row>
    <row r="81" spans="2:3" x14ac:dyDescent="0.15">
      <c r="B81" s="6">
        <v>77</v>
      </c>
      <c r="C81" s="7" t="s">
        <v>472</v>
      </c>
    </row>
    <row r="82" spans="2:3" x14ac:dyDescent="0.15">
      <c r="B82" s="6">
        <v>78</v>
      </c>
      <c r="C82" s="7" t="s">
        <v>300</v>
      </c>
    </row>
    <row r="83" spans="2:3" x14ac:dyDescent="0.15">
      <c r="B83" s="6">
        <v>79</v>
      </c>
      <c r="C83" s="7" t="s">
        <v>248</v>
      </c>
    </row>
    <row r="84" spans="2:3" x14ac:dyDescent="0.15">
      <c r="B84" s="6">
        <v>80</v>
      </c>
      <c r="C84" s="7" t="s">
        <v>473</v>
      </c>
    </row>
    <row r="85" spans="2:3" x14ac:dyDescent="0.15">
      <c r="B85" s="6">
        <v>81</v>
      </c>
      <c r="C85" s="7" t="s">
        <v>474</v>
      </c>
    </row>
    <row r="86" spans="2:3" x14ac:dyDescent="0.15">
      <c r="B86" s="6">
        <v>82</v>
      </c>
      <c r="C86" s="7" t="s">
        <v>281</v>
      </c>
    </row>
    <row r="87" spans="2:3" x14ac:dyDescent="0.15">
      <c r="B87" s="6">
        <v>83</v>
      </c>
      <c r="C87" s="7" t="s">
        <v>234</v>
      </c>
    </row>
    <row r="88" spans="2:3" x14ac:dyDescent="0.15">
      <c r="B88" s="6">
        <v>84</v>
      </c>
      <c r="C88" s="7" t="s">
        <v>237</v>
      </c>
    </row>
    <row r="89" spans="2:3" x14ac:dyDescent="0.15">
      <c r="B89" s="6">
        <v>85</v>
      </c>
      <c r="C89" s="7" t="s">
        <v>237</v>
      </c>
    </row>
    <row r="90" spans="2:3" x14ac:dyDescent="0.15">
      <c r="B90" s="6">
        <v>86</v>
      </c>
      <c r="C90" s="7" t="s">
        <v>237</v>
      </c>
    </row>
    <row r="91" spans="2:3" x14ac:dyDescent="0.15">
      <c r="B91" s="6">
        <v>87</v>
      </c>
      <c r="C91" s="7" t="s">
        <v>475</v>
      </c>
    </row>
    <row r="92" spans="2:3" x14ac:dyDescent="0.15">
      <c r="B92" s="6">
        <v>88</v>
      </c>
      <c r="C92" s="7" t="s">
        <v>476</v>
      </c>
    </row>
    <row r="93" spans="2:3" x14ac:dyDescent="0.15">
      <c r="B93" s="6">
        <v>89</v>
      </c>
      <c r="C93" s="7" t="s">
        <v>237</v>
      </c>
    </row>
    <row r="94" spans="2:3" x14ac:dyDescent="0.15">
      <c r="B94" s="6">
        <v>90</v>
      </c>
      <c r="C94" s="7" t="s">
        <v>477</v>
      </c>
    </row>
    <row r="95" spans="2:3" x14ac:dyDescent="0.15">
      <c r="B95" s="6">
        <v>91</v>
      </c>
      <c r="C95" s="7" t="s">
        <v>478</v>
      </c>
    </row>
    <row r="96" spans="2:3" x14ac:dyDescent="0.15">
      <c r="B96" s="6">
        <v>92</v>
      </c>
      <c r="C96" s="7" t="s">
        <v>479</v>
      </c>
    </row>
    <row r="97" spans="2:3" ht="27" x14ac:dyDescent="0.15">
      <c r="B97" s="6">
        <v>93</v>
      </c>
      <c r="C97" s="7" t="s">
        <v>480</v>
      </c>
    </row>
    <row r="98" spans="2:3" x14ac:dyDescent="0.15">
      <c r="B98" s="6">
        <v>94</v>
      </c>
      <c r="C98" s="7" t="s">
        <v>311</v>
      </c>
    </row>
    <row r="99" spans="2:3" x14ac:dyDescent="0.15">
      <c r="B99" s="6">
        <v>95</v>
      </c>
      <c r="C99" s="7" t="s">
        <v>237</v>
      </c>
    </row>
    <row r="100" spans="2:3" x14ac:dyDescent="0.15">
      <c r="B100" s="6">
        <v>96</v>
      </c>
      <c r="C100" s="7" t="s">
        <v>481</v>
      </c>
    </row>
    <row r="101" spans="2:3" x14ac:dyDescent="0.15">
      <c r="B101" s="6">
        <v>97</v>
      </c>
      <c r="C101" s="7" t="s">
        <v>237</v>
      </c>
    </row>
    <row r="102" spans="2:3" x14ac:dyDescent="0.15">
      <c r="B102" s="6">
        <v>98</v>
      </c>
      <c r="C102" s="7" t="s">
        <v>482</v>
      </c>
    </row>
    <row r="103" spans="2:3" x14ac:dyDescent="0.15">
      <c r="B103" s="6">
        <v>99</v>
      </c>
      <c r="C103" s="7" t="s">
        <v>237</v>
      </c>
    </row>
    <row r="104" spans="2:3" x14ac:dyDescent="0.15">
      <c r="B104" s="6">
        <v>100</v>
      </c>
      <c r="C104" s="7" t="s">
        <v>483</v>
      </c>
    </row>
    <row r="105" spans="2:3" x14ac:dyDescent="0.15">
      <c r="B105" s="6">
        <v>101</v>
      </c>
      <c r="C105" s="7" t="s">
        <v>484</v>
      </c>
    </row>
    <row r="106" spans="2:3" x14ac:dyDescent="0.15">
      <c r="B106" s="6">
        <v>102</v>
      </c>
      <c r="C106" s="7" t="s">
        <v>485</v>
      </c>
    </row>
    <row r="107" spans="2:3" x14ac:dyDescent="0.15">
      <c r="B107" s="6">
        <v>103</v>
      </c>
      <c r="C107" s="7" t="s">
        <v>237</v>
      </c>
    </row>
    <row r="108" spans="2:3" x14ac:dyDescent="0.15">
      <c r="B108" s="6">
        <v>104</v>
      </c>
      <c r="C108" s="7" t="s">
        <v>237</v>
      </c>
    </row>
    <row r="109" spans="2:3" x14ac:dyDescent="0.15">
      <c r="B109" s="6">
        <v>105</v>
      </c>
      <c r="C109" s="7" t="s">
        <v>237</v>
      </c>
    </row>
    <row r="110" spans="2:3" x14ac:dyDescent="0.15">
      <c r="B110" s="6">
        <v>106</v>
      </c>
      <c r="C110" s="7" t="s">
        <v>237</v>
      </c>
    </row>
    <row r="111" spans="2:3" x14ac:dyDescent="0.15">
      <c r="B111" s="6">
        <v>107</v>
      </c>
      <c r="C111" s="7" t="s">
        <v>486</v>
      </c>
    </row>
    <row r="112" spans="2:3" x14ac:dyDescent="0.15">
      <c r="B112" s="6">
        <v>108</v>
      </c>
      <c r="C112" s="7" t="s">
        <v>487</v>
      </c>
    </row>
    <row r="113" spans="2:3" x14ac:dyDescent="0.15">
      <c r="B113" s="6">
        <v>109</v>
      </c>
      <c r="C113" s="7" t="s">
        <v>488</v>
      </c>
    </row>
    <row r="114" spans="2:3" x14ac:dyDescent="0.15">
      <c r="B114" s="6">
        <v>110</v>
      </c>
      <c r="C114" s="7" t="s">
        <v>253</v>
      </c>
    </row>
    <row r="115" spans="2:3" x14ac:dyDescent="0.15">
      <c r="B115" s="6">
        <v>111</v>
      </c>
      <c r="C115" s="7" t="s">
        <v>237</v>
      </c>
    </row>
    <row r="116" spans="2:3" x14ac:dyDescent="0.15">
      <c r="B116" s="6">
        <v>112</v>
      </c>
      <c r="C116" s="7" t="s">
        <v>237</v>
      </c>
    </row>
    <row r="117" spans="2:3" x14ac:dyDescent="0.15">
      <c r="B117" s="6">
        <v>113</v>
      </c>
      <c r="C117" s="7" t="s">
        <v>237</v>
      </c>
    </row>
    <row r="118" spans="2:3" x14ac:dyDescent="0.15">
      <c r="B118" s="6">
        <v>114</v>
      </c>
      <c r="C118" s="7" t="s">
        <v>237</v>
      </c>
    </row>
    <row r="119" spans="2:3" x14ac:dyDescent="0.15">
      <c r="B119" s="6">
        <v>115</v>
      </c>
      <c r="C119" s="7" t="s">
        <v>489</v>
      </c>
    </row>
    <row r="120" spans="2:3" x14ac:dyDescent="0.15">
      <c r="B120" s="6">
        <v>116</v>
      </c>
      <c r="C120" s="7" t="s">
        <v>237</v>
      </c>
    </row>
    <row r="121" spans="2:3" ht="40.5" x14ac:dyDescent="0.15">
      <c r="B121" s="6">
        <v>117</v>
      </c>
      <c r="C121" s="7" t="s">
        <v>490</v>
      </c>
    </row>
    <row r="122" spans="2:3" x14ac:dyDescent="0.15">
      <c r="B122" s="6">
        <v>118</v>
      </c>
      <c r="C122" s="7" t="s">
        <v>491</v>
      </c>
    </row>
    <row r="123" spans="2:3" x14ac:dyDescent="0.15">
      <c r="B123" s="6">
        <v>119</v>
      </c>
      <c r="C123" s="7" t="s">
        <v>237</v>
      </c>
    </row>
    <row r="124" spans="2:3" x14ac:dyDescent="0.15">
      <c r="B124" s="6">
        <v>120</v>
      </c>
      <c r="C124" s="7" t="s">
        <v>327</v>
      </c>
    </row>
    <row r="125" spans="2:3" x14ac:dyDescent="0.15">
      <c r="B125" s="6">
        <v>121</v>
      </c>
      <c r="C125" s="7" t="s">
        <v>237</v>
      </c>
    </row>
    <row r="126" spans="2:3" x14ac:dyDescent="0.15">
      <c r="B126" s="6">
        <v>122</v>
      </c>
      <c r="C126" s="7" t="s">
        <v>474</v>
      </c>
    </row>
    <row r="127" spans="2:3" x14ac:dyDescent="0.15">
      <c r="B127" s="6">
        <v>123</v>
      </c>
      <c r="C127" s="7" t="s">
        <v>237</v>
      </c>
    </row>
    <row r="128" spans="2:3" x14ac:dyDescent="0.15">
      <c r="B128" s="6">
        <v>124</v>
      </c>
      <c r="C128" s="7" t="s">
        <v>237</v>
      </c>
    </row>
    <row r="129" spans="2:3" x14ac:dyDescent="0.15">
      <c r="B129" s="6">
        <v>125</v>
      </c>
      <c r="C129" s="7" t="s">
        <v>492</v>
      </c>
    </row>
    <row r="130" spans="2:3" x14ac:dyDescent="0.15">
      <c r="B130" s="6">
        <v>126</v>
      </c>
      <c r="C130" s="7" t="s">
        <v>334</v>
      </c>
    </row>
    <row r="131" spans="2:3" x14ac:dyDescent="0.15">
      <c r="B131" s="6">
        <v>127</v>
      </c>
      <c r="C131" s="7" t="s">
        <v>493</v>
      </c>
    </row>
    <row r="132" spans="2:3" x14ac:dyDescent="0.15">
      <c r="B132" s="6">
        <v>128</v>
      </c>
      <c r="C132" s="7" t="s">
        <v>494</v>
      </c>
    </row>
    <row r="133" spans="2:3" x14ac:dyDescent="0.15">
      <c r="B133" s="6">
        <v>129</v>
      </c>
      <c r="C133" s="7" t="s">
        <v>237</v>
      </c>
    </row>
    <row r="134" spans="2:3" x14ac:dyDescent="0.15">
      <c r="B134" s="6">
        <v>130</v>
      </c>
      <c r="C134" s="7" t="s">
        <v>250</v>
      </c>
    </row>
    <row r="135" spans="2:3" x14ac:dyDescent="0.15">
      <c r="B135" s="6">
        <v>131</v>
      </c>
      <c r="C135" s="7" t="s">
        <v>339</v>
      </c>
    </row>
    <row r="136" spans="2:3" x14ac:dyDescent="0.15">
      <c r="B136" s="6">
        <v>132</v>
      </c>
      <c r="C136" s="7" t="s">
        <v>495</v>
      </c>
    </row>
    <row r="137" spans="2:3" x14ac:dyDescent="0.15">
      <c r="B137" s="6">
        <v>133</v>
      </c>
      <c r="C137" s="7" t="s">
        <v>341</v>
      </c>
    </row>
    <row r="138" spans="2:3" x14ac:dyDescent="0.15">
      <c r="B138" s="6">
        <v>134</v>
      </c>
      <c r="C138" s="7" t="s">
        <v>496</v>
      </c>
    </row>
    <row r="139" spans="2:3" x14ac:dyDescent="0.15">
      <c r="B139" s="6">
        <v>135</v>
      </c>
      <c r="C139" s="7" t="s">
        <v>237</v>
      </c>
    </row>
    <row r="140" spans="2:3" x14ac:dyDescent="0.15">
      <c r="B140" s="6">
        <v>136</v>
      </c>
      <c r="C140" s="7" t="s">
        <v>237</v>
      </c>
    </row>
    <row r="141" spans="2:3" x14ac:dyDescent="0.15">
      <c r="B141" s="6">
        <v>137</v>
      </c>
      <c r="C141" s="7" t="s">
        <v>281</v>
      </c>
    </row>
    <row r="142" spans="2:3" ht="27" x14ac:dyDescent="0.15">
      <c r="B142" s="6">
        <v>138</v>
      </c>
      <c r="C142" s="7" t="s">
        <v>497</v>
      </c>
    </row>
    <row r="143" spans="2:3" x14ac:dyDescent="0.15">
      <c r="B143" s="6">
        <v>139</v>
      </c>
      <c r="C143" s="7" t="s">
        <v>237</v>
      </c>
    </row>
    <row r="144" spans="2:3" x14ac:dyDescent="0.15">
      <c r="B144" s="6">
        <v>140</v>
      </c>
      <c r="C144" s="7" t="s">
        <v>237</v>
      </c>
    </row>
    <row r="145" spans="2:3" x14ac:dyDescent="0.15">
      <c r="B145" s="6">
        <v>141</v>
      </c>
      <c r="C145" s="7" t="s">
        <v>498</v>
      </c>
    </row>
    <row r="146" spans="2:3" x14ac:dyDescent="0.15">
      <c r="B146" s="6">
        <v>142</v>
      </c>
      <c r="C146" s="7" t="s">
        <v>294</v>
      </c>
    </row>
    <row r="147" spans="2:3" x14ac:dyDescent="0.15">
      <c r="B147" s="6">
        <v>143</v>
      </c>
      <c r="C147" s="7" t="s">
        <v>499</v>
      </c>
    </row>
    <row r="148" spans="2:3" x14ac:dyDescent="0.15">
      <c r="B148" s="6">
        <v>144</v>
      </c>
      <c r="C148" s="7" t="s">
        <v>237</v>
      </c>
    </row>
    <row r="149" spans="2:3" x14ac:dyDescent="0.15">
      <c r="B149" s="6">
        <v>145</v>
      </c>
      <c r="C149" s="7" t="s">
        <v>237</v>
      </c>
    </row>
    <row r="150" spans="2:3" x14ac:dyDescent="0.15">
      <c r="B150" s="6">
        <v>146</v>
      </c>
      <c r="C150" s="7" t="s">
        <v>500</v>
      </c>
    </row>
    <row r="151" spans="2:3" x14ac:dyDescent="0.15">
      <c r="B151" s="6">
        <v>147</v>
      </c>
      <c r="C151" s="7" t="s">
        <v>237</v>
      </c>
    </row>
    <row r="152" spans="2:3" x14ac:dyDescent="0.15">
      <c r="B152" s="6">
        <v>148</v>
      </c>
      <c r="C152" s="7" t="s">
        <v>501</v>
      </c>
    </row>
    <row r="153" spans="2:3" x14ac:dyDescent="0.15">
      <c r="B153" s="6">
        <v>149</v>
      </c>
      <c r="C153" s="7" t="s">
        <v>502</v>
      </c>
    </row>
    <row r="154" spans="2:3" x14ac:dyDescent="0.15">
      <c r="B154" s="6">
        <v>150</v>
      </c>
      <c r="C154" s="7" t="s">
        <v>503</v>
      </c>
    </row>
    <row r="155" spans="2:3" x14ac:dyDescent="0.15">
      <c r="B155" s="6">
        <v>151</v>
      </c>
      <c r="C155" s="7" t="s">
        <v>237</v>
      </c>
    </row>
    <row r="156" spans="2:3" x14ac:dyDescent="0.15">
      <c r="B156" s="6">
        <v>152</v>
      </c>
      <c r="C156" s="7" t="s">
        <v>235</v>
      </c>
    </row>
    <row r="157" spans="2:3" x14ac:dyDescent="0.15">
      <c r="B157" s="6">
        <v>153</v>
      </c>
      <c r="C157" s="7" t="s">
        <v>237</v>
      </c>
    </row>
    <row r="158" spans="2:3" ht="27" x14ac:dyDescent="0.15">
      <c r="B158" s="6">
        <v>154</v>
      </c>
      <c r="C158" s="7" t="s">
        <v>504</v>
      </c>
    </row>
    <row r="159" spans="2:3" x14ac:dyDescent="0.15">
      <c r="B159" s="6">
        <v>155</v>
      </c>
      <c r="C159" s="7" t="s">
        <v>237</v>
      </c>
    </row>
    <row r="160" spans="2:3" x14ac:dyDescent="0.15">
      <c r="B160" s="6">
        <v>156</v>
      </c>
      <c r="C160" s="7" t="s">
        <v>250</v>
      </c>
    </row>
    <row r="161" spans="2:3" x14ac:dyDescent="0.15">
      <c r="B161" s="6">
        <v>157</v>
      </c>
      <c r="C161" s="7" t="s">
        <v>253</v>
      </c>
    </row>
    <row r="162" spans="2:3" x14ac:dyDescent="0.15">
      <c r="B162" s="6">
        <v>158</v>
      </c>
      <c r="C162" s="7" t="s">
        <v>237</v>
      </c>
    </row>
    <row r="163" spans="2:3" x14ac:dyDescent="0.15">
      <c r="B163" s="6">
        <v>159</v>
      </c>
      <c r="C163" s="7" t="s">
        <v>234</v>
      </c>
    </row>
    <row r="164" spans="2:3" x14ac:dyDescent="0.15">
      <c r="B164" s="6">
        <v>160</v>
      </c>
      <c r="C164" s="7" t="s">
        <v>237</v>
      </c>
    </row>
    <row r="165" spans="2:3" x14ac:dyDescent="0.15">
      <c r="B165" s="6">
        <v>161</v>
      </c>
      <c r="C165" s="7" t="s">
        <v>505</v>
      </c>
    </row>
    <row r="166" spans="2:3" x14ac:dyDescent="0.15">
      <c r="B166" s="6">
        <v>162</v>
      </c>
      <c r="C166" s="7" t="s">
        <v>506</v>
      </c>
    </row>
    <row r="167" spans="2:3" x14ac:dyDescent="0.15">
      <c r="B167" s="6">
        <v>163</v>
      </c>
      <c r="C167" s="7" t="s">
        <v>237</v>
      </c>
    </row>
    <row r="168" spans="2:3" x14ac:dyDescent="0.15">
      <c r="B168" s="6">
        <v>164</v>
      </c>
      <c r="C168" s="7" t="s">
        <v>237</v>
      </c>
    </row>
    <row r="169" spans="2:3" x14ac:dyDescent="0.15">
      <c r="B169" s="6">
        <v>165</v>
      </c>
      <c r="C169" s="7" t="s">
        <v>363</v>
      </c>
    </row>
    <row r="170" spans="2:3" x14ac:dyDescent="0.15">
      <c r="B170" s="6">
        <v>166</v>
      </c>
      <c r="C170" s="7" t="s">
        <v>507</v>
      </c>
    </row>
    <row r="171" spans="2:3" x14ac:dyDescent="0.15">
      <c r="B171" s="6">
        <v>167</v>
      </c>
      <c r="C171" s="7" t="s">
        <v>508</v>
      </c>
    </row>
    <row r="172" spans="2:3" x14ac:dyDescent="0.15">
      <c r="B172" s="6">
        <v>168</v>
      </c>
      <c r="C172" s="7" t="s">
        <v>509</v>
      </c>
    </row>
    <row r="173" spans="2:3" x14ac:dyDescent="0.15">
      <c r="B173" s="6">
        <v>169</v>
      </c>
      <c r="C173" s="7" t="s">
        <v>237</v>
      </c>
    </row>
    <row r="174" spans="2:3" x14ac:dyDescent="0.15">
      <c r="B174" s="6">
        <v>170</v>
      </c>
      <c r="C174" s="7" t="s">
        <v>237</v>
      </c>
    </row>
    <row r="175" spans="2:3" x14ac:dyDescent="0.15">
      <c r="B175" s="6">
        <v>171</v>
      </c>
      <c r="C175" s="7" t="s">
        <v>237</v>
      </c>
    </row>
    <row r="176" spans="2:3" x14ac:dyDescent="0.15">
      <c r="B176" s="6">
        <v>172</v>
      </c>
      <c r="C176" s="7" t="s">
        <v>234</v>
      </c>
    </row>
    <row r="177" spans="2:3" ht="40.5" x14ac:dyDescent="0.15">
      <c r="B177" s="6">
        <v>173</v>
      </c>
      <c r="C177" s="7" t="s">
        <v>510</v>
      </c>
    </row>
    <row r="178" spans="2:3" x14ac:dyDescent="0.15">
      <c r="B178" s="6">
        <v>174</v>
      </c>
      <c r="C178" s="7" t="s">
        <v>234</v>
      </c>
    </row>
    <row r="179" spans="2:3" x14ac:dyDescent="0.15">
      <c r="B179" s="6">
        <v>175</v>
      </c>
      <c r="C179" s="7" t="s">
        <v>237</v>
      </c>
    </row>
    <row r="180" spans="2:3" x14ac:dyDescent="0.15">
      <c r="B180" s="6">
        <v>176</v>
      </c>
      <c r="C180" s="7" t="s">
        <v>237</v>
      </c>
    </row>
    <row r="181" spans="2:3" x14ac:dyDescent="0.15">
      <c r="B181" s="6">
        <v>177</v>
      </c>
      <c r="C181" s="7" t="s">
        <v>511</v>
      </c>
    </row>
    <row r="182" spans="2:3" x14ac:dyDescent="0.15">
      <c r="B182" s="6">
        <v>178</v>
      </c>
      <c r="C182" s="7" t="s">
        <v>237</v>
      </c>
    </row>
    <row r="183" spans="2:3" x14ac:dyDescent="0.15">
      <c r="B183" s="6">
        <v>179</v>
      </c>
      <c r="C183" s="7" t="s">
        <v>512</v>
      </c>
    </row>
    <row r="184" spans="2:3" x14ac:dyDescent="0.15">
      <c r="B184" s="6">
        <v>180</v>
      </c>
      <c r="C184" s="7" t="s">
        <v>513</v>
      </c>
    </row>
    <row r="185" spans="2:3" x14ac:dyDescent="0.15">
      <c r="B185" s="6">
        <v>181</v>
      </c>
      <c r="C185" s="7" t="s">
        <v>514</v>
      </c>
    </row>
    <row r="186" spans="2:3" x14ac:dyDescent="0.15">
      <c r="B186" s="6">
        <v>182</v>
      </c>
      <c r="C186" s="7" t="s">
        <v>237</v>
      </c>
    </row>
    <row r="187" spans="2:3" x14ac:dyDescent="0.15">
      <c r="B187" s="6">
        <v>183</v>
      </c>
      <c r="C187" s="7" t="s">
        <v>237</v>
      </c>
    </row>
    <row r="188" spans="2:3" x14ac:dyDescent="0.15">
      <c r="B188" s="6">
        <v>184</v>
      </c>
      <c r="C188" s="7" t="s">
        <v>515</v>
      </c>
    </row>
    <row r="189" spans="2:3" x14ac:dyDescent="0.15">
      <c r="B189" s="6">
        <v>185</v>
      </c>
      <c r="C189" s="7" t="s">
        <v>234</v>
      </c>
    </row>
    <row r="190" spans="2:3" x14ac:dyDescent="0.15">
      <c r="B190" s="6">
        <v>186</v>
      </c>
      <c r="C190" s="7" t="s">
        <v>237</v>
      </c>
    </row>
    <row r="191" spans="2:3" x14ac:dyDescent="0.15">
      <c r="B191" s="6">
        <v>187</v>
      </c>
      <c r="C191" s="7" t="s">
        <v>234</v>
      </c>
    </row>
    <row r="192" spans="2:3" x14ac:dyDescent="0.15">
      <c r="B192" s="6">
        <v>188</v>
      </c>
      <c r="C192" s="7" t="s">
        <v>237</v>
      </c>
    </row>
    <row r="193" spans="2:3" x14ac:dyDescent="0.15">
      <c r="B193" s="6">
        <v>189</v>
      </c>
      <c r="C193" s="7" t="s">
        <v>237</v>
      </c>
    </row>
    <row r="194" spans="2:3" x14ac:dyDescent="0.15">
      <c r="B194" s="6">
        <v>190</v>
      </c>
      <c r="C194" s="7" t="s">
        <v>237</v>
      </c>
    </row>
    <row r="195" spans="2:3" x14ac:dyDescent="0.15">
      <c r="B195" s="6">
        <v>191</v>
      </c>
      <c r="C195" s="7" t="s">
        <v>516</v>
      </c>
    </row>
    <row r="196" spans="2:3" x14ac:dyDescent="0.15">
      <c r="B196" s="6">
        <v>192</v>
      </c>
      <c r="C196" s="7" t="s">
        <v>237</v>
      </c>
    </row>
    <row r="197" spans="2:3" x14ac:dyDescent="0.15">
      <c r="B197" s="6">
        <v>193</v>
      </c>
      <c r="C197" s="7" t="s">
        <v>237</v>
      </c>
    </row>
    <row r="198" spans="2:3" x14ac:dyDescent="0.15">
      <c r="B198" s="6">
        <v>194</v>
      </c>
      <c r="C198" s="7" t="s">
        <v>237</v>
      </c>
    </row>
    <row r="199" spans="2:3" x14ac:dyDescent="0.15">
      <c r="B199" s="6">
        <v>195</v>
      </c>
      <c r="C199" s="7" t="s">
        <v>248</v>
      </c>
    </row>
    <row r="200" spans="2:3" x14ac:dyDescent="0.15">
      <c r="B200" s="6">
        <v>196</v>
      </c>
      <c r="C200" s="7" t="s">
        <v>234</v>
      </c>
    </row>
    <row r="201" spans="2:3" x14ac:dyDescent="0.15">
      <c r="B201" s="6">
        <v>197</v>
      </c>
      <c r="C201" s="7" t="s">
        <v>517</v>
      </c>
    </row>
    <row r="202" spans="2:3" x14ac:dyDescent="0.15">
      <c r="B202" s="6">
        <v>198</v>
      </c>
      <c r="C202" s="7" t="s">
        <v>237</v>
      </c>
    </row>
    <row r="203" spans="2:3" x14ac:dyDescent="0.15">
      <c r="B203" s="6">
        <v>199</v>
      </c>
      <c r="C203" s="7" t="s">
        <v>234</v>
      </c>
    </row>
    <row r="204" spans="2:3" x14ac:dyDescent="0.15">
      <c r="B204" s="6">
        <v>200</v>
      </c>
      <c r="C204" s="7" t="s">
        <v>237</v>
      </c>
    </row>
    <row r="205" spans="2:3" x14ac:dyDescent="0.15">
      <c r="B205" s="6">
        <v>201</v>
      </c>
      <c r="C205" s="7" t="s">
        <v>237</v>
      </c>
    </row>
    <row r="206" spans="2:3" x14ac:dyDescent="0.15">
      <c r="B206" s="6">
        <v>202</v>
      </c>
      <c r="C206" s="7" t="s">
        <v>518</v>
      </c>
    </row>
    <row r="207" spans="2:3" x14ac:dyDescent="0.15">
      <c r="B207" s="6">
        <v>203</v>
      </c>
      <c r="C207" s="7" t="s">
        <v>519</v>
      </c>
    </row>
    <row r="208" spans="2:3" x14ac:dyDescent="0.15">
      <c r="B208" s="6">
        <v>204</v>
      </c>
      <c r="C208" s="7" t="s">
        <v>237</v>
      </c>
    </row>
    <row r="209" spans="2:3" x14ac:dyDescent="0.15">
      <c r="B209" s="6">
        <v>205</v>
      </c>
      <c r="C209" s="7" t="s">
        <v>520</v>
      </c>
    </row>
    <row r="210" spans="2:3" x14ac:dyDescent="0.15">
      <c r="B210" s="6">
        <v>206</v>
      </c>
      <c r="C210" s="7" t="s">
        <v>248</v>
      </c>
    </row>
    <row r="211" spans="2:3" x14ac:dyDescent="0.15">
      <c r="B211" s="6">
        <v>207</v>
      </c>
      <c r="C211" s="7" t="s">
        <v>237</v>
      </c>
    </row>
    <row r="212" spans="2:3" x14ac:dyDescent="0.15">
      <c r="B212" s="6">
        <v>208</v>
      </c>
      <c r="C212" s="7" t="s">
        <v>237</v>
      </c>
    </row>
    <row r="213" spans="2:3" x14ac:dyDescent="0.15">
      <c r="B213" s="6">
        <v>209</v>
      </c>
      <c r="C213" s="7" t="s">
        <v>237</v>
      </c>
    </row>
    <row r="214" spans="2:3" x14ac:dyDescent="0.15">
      <c r="B214" s="6">
        <v>210</v>
      </c>
      <c r="C214" s="7" t="s">
        <v>235</v>
      </c>
    </row>
    <row r="215" spans="2:3" x14ac:dyDescent="0.15">
      <c r="B215" s="6">
        <v>211</v>
      </c>
      <c r="C215" s="7" t="s">
        <v>237</v>
      </c>
    </row>
    <row r="216" spans="2:3" x14ac:dyDescent="0.15">
      <c r="B216" s="6">
        <v>212</v>
      </c>
      <c r="C216" s="7" t="s">
        <v>237</v>
      </c>
    </row>
    <row r="217" spans="2:3" x14ac:dyDescent="0.15">
      <c r="B217" s="6">
        <v>213</v>
      </c>
      <c r="C217" s="7" t="s">
        <v>521</v>
      </c>
    </row>
    <row r="218" spans="2:3" x14ac:dyDescent="0.15">
      <c r="B218" s="6">
        <v>214</v>
      </c>
      <c r="C218" s="7" t="s">
        <v>522</v>
      </c>
    </row>
    <row r="219" spans="2:3" x14ac:dyDescent="0.15">
      <c r="B219" s="6">
        <v>215</v>
      </c>
      <c r="C219" s="7" t="s">
        <v>237</v>
      </c>
    </row>
    <row r="220" spans="2:3" x14ac:dyDescent="0.15">
      <c r="B220" s="6">
        <v>216</v>
      </c>
      <c r="C220" s="7" t="s">
        <v>300</v>
      </c>
    </row>
    <row r="221" spans="2:3" x14ac:dyDescent="0.15">
      <c r="B221" s="6">
        <v>217</v>
      </c>
      <c r="C221" s="7" t="s">
        <v>237</v>
      </c>
    </row>
    <row r="222" spans="2:3" x14ac:dyDescent="0.15">
      <c r="B222" s="6">
        <v>218</v>
      </c>
      <c r="C222" s="7" t="s">
        <v>523</v>
      </c>
    </row>
    <row r="223" spans="2:3" x14ac:dyDescent="0.15">
      <c r="B223" s="6">
        <v>219</v>
      </c>
      <c r="C223" s="7" t="s">
        <v>524</v>
      </c>
    </row>
    <row r="224" spans="2:3" x14ac:dyDescent="0.15">
      <c r="B224" s="6">
        <v>220</v>
      </c>
      <c r="C224" s="7" t="s">
        <v>298</v>
      </c>
    </row>
    <row r="225" spans="2:3" x14ac:dyDescent="0.15">
      <c r="B225" s="6">
        <v>221</v>
      </c>
      <c r="C225" s="7" t="s">
        <v>525</v>
      </c>
    </row>
    <row r="226" spans="2:3" x14ac:dyDescent="0.15">
      <c r="B226" s="6">
        <v>222</v>
      </c>
      <c r="C226" s="7" t="s">
        <v>237</v>
      </c>
    </row>
    <row r="227" spans="2:3" x14ac:dyDescent="0.15">
      <c r="B227" s="6">
        <v>223</v>
      </c>
      <c r="C227" s="7" t="s">
        <v>526</v>
      </c>
    </row>
    <row r="228" spans="2:3" x14ac:dyDescent="0.15">
      <c r="B228" s="6">
        <v>224</v>
      </c>
      <c r="C228" s="7" t="s">
        <v>527</v>
      </c>
    </row>
    <row r="229" spans="2:3" x14ac:dyDescent="0.15">
      <c r="B229" s="6">
        <v>225</v>
      </c>
      <c r="C229" s="7" t="s">
        <v>237</v>
      </c>
    </row>
    <row r="230" spans="2:3" x14ac:dyDescent="0.15">
      <c r="B230" s="6">
        <v>226</v>
      </c>
      <c r="C230" s="7" t="s">
        <v>237</v>
      </c>
    </row>
    <row r="231" spans="2:3" x14ac:dyDescent="0.15">
      <c r="B231" s="6">
        <v>227</v>
      </c>
      <c r="C231" s="7" t="s">
        <v>237</v>
      </c>
    </row>
    <row r="232" spans="2:3" x14ac:dyDescent="0.15">
      <c r="B232" s="6">
        <v>228</v>
      </c>
      <c r="C232" s="7" t="s">
        <v>253</v>
      </c>
    </row>
    <row r="233" spans="2:3" x14ac:dyDescent="0.15">
      <c r="B233" s="6">
        <v>229</v>
      </c>
      <c r="C233" s="7" t="s">
        <v>237</v>
      </c>
    </row>
    <row r="234" spans="2:3" x14ac:dyDescent="0.15">
      <c r="B234" s="6">
        <v>230</v>
      </c>
      <c r="C234" s="7" t="s">
        <v>528</v>
      </c>
    </row>
    <row r="235" spans="2:3" x14ac:dyDescent="0.15">
      <c r="B235" s="6">
        <v>231</v>
      </c>
      <c r="C235" s="7" t="s">
        <v>529</v>
      </c>
    </row>
    <row r="236" spans="2:3" x14ac:dyDescent="0.15">
      <c r="B236" s="6">
        <v>232</v>
      </c>
      <c r="C236" s="7" t="s">
        <v>237</v>
      </c>
    </row>
    <row r="237" spans="2:3" x14ac:dyDescent="0.15">
      <c r="B237" s="6">
        <v>233</v>
      </c>
      <c r="C237" s="7" t="s">
        <v>461</v>
      </c>
    </row>
    <row r="238" spans="2:3" x14ac:dyDescent="0.15">
      <c r="B238" s="6">
        <v>234</v>
      </c>
      <c r="C238" s="7" t="s">
        <v>237</v>
      </c>
    </row>
    <row r="239" spans="2:3" ht="27" x14ac:dyDescent="0.15">
      <c r="B239" s="6">
        <v>235</v>
      </c>
      <c r="C239" s="7" t="s">
        <v>530</v>
      </c>
    </row>
    <row r="240" spans="2:3" x14ac:dyDescent="0.15">
      <c r="B240" s="6">
        <v>236</v>
      </c>
      <c r="C240" s="7" t="s">
        <v>237</v>
      </c>
    </row>
    <row r="241" spans="2:3" x14ac:dyDescent="0.15">
      <c r="B241" s="6">
        <v>237</v>
      </c>
      <c r="C241" s="7" t="s">
        <v>237</v>
      </c>
    </row>
    <row r="242" spans="2:3" x14ac:dyDescent="0.15">
      <c r="B242" s="6">
        <v>238</v>
      </c>
      <c r="C242" s="7" t="s">
        <v>250</v>
      </c>
    </row>
    <row r="243" spans="2:3" x14ac:dyDescent="0.15">
      <c r="B243" s="6">
        <v>239</v>
      </c>
      <c r="C243" s="7" t="s">
        <v>531</v>
      </c>
    </row>
    <row r="244" spans="2:3" x14ac:dyDescent="0.15">
      <c r="B244" s="6">
        <v>240</v>
      </c>
      <c r="C244" s="7" t="s">
        <v>281</v>
      </c>
    </row>
    <row r="245" spans="2:3" x14ac:dyDescent="0.15">
      <c r="B245" s="6">
        <v>241</v>
      </c>
      <c r="C245" s="7" t="s">
        <v>410</v>
      </c>
    </row>
    <row r="246" spans="2:3" x14ac:dyDescent="0.15">
      <c r="B246" s="6">
        <v>242</v>
      </c>
      <c r="C246" s="7" t="s">
        <v>237</v>
      </c>
    </row>
    <row r="247" spans="2:3" ht="27" x14ac:dyDescent="0.15">
      <c r="B247" s="6">
        <v>243</v>
      </c>
      <c r="C247" s="7" t="s">
        <v>532</v>
      </c>
    </row>
    <row r="248" spans="2:3" x14ac:dyDescent="0.15">
      <c r="B248" s="6">
        <v>244</v>
      </c>
      <c r="C248" s="7" t="s">
        <v>237</v>
      </c>
    </row>
    <row r="249" spans="2:3" x14ac:dyDescent="0.15">
      <c r="B249" s="6">
        <v>245</v>
      </c>
      <c r="C249" s="7" t="s">
        <v>237</v>
      </c>
    </row>
    <row r="250" spans="2:3" x14ac:dyDescent="0.15">
      <c r="B250" s="6">
        <v>246</v>
      </c>
      <c r="C250" s="7" t="s">
        <v>237</v>
      </c>
    </row>
    <row r="251" spans="2:3" x14ac:dyDescent="0.15">
      <c r="B251" s="6">
        <v>247</v>
      </c>
      <c r="C251" s="7" t="s">
        <v>237</v>
      </c>
    </row>
    <row r="252" spans="2:3" x14ac:dyDescent="0.15">
      <c r="B252" s="6">
        <v>248</v>
      </c>
      <c r="C252" s="7" t="s">
        <v>237</v>
      </c>
    </row>
    <row r="253" spans="2:3" x14ac:dyDescent="0.15">
      <c r="B253" s="6">
        <v>249</v>
      </c>
      <c r="C253" s="7" t="s">
        <v>533</v>
      </c>
    </row>
    <row r="254" spans="2:3" x14ac:dyDescent="0.15">
      <c r="B254" s="6">
        <v>250</v>
      </c>
      <c r="C254" s="7" t="s">
        <v>234</v>
      </c>
    </row>
    <row r="255" spans="2:3" x14ac:dyDescent="0.15">
      <c r="B255" s="6">
        <v>251</v>
      </c>
      <c r="C255" s="7" t="s">
        <v>534</v>
      </c>
    </row>
    <row r="256" spans="2:3" x14ac:dyDescent="0.15">
      <c r="B256" s="6">
        <v>252</v>
      </c>
      <c r="C256" s="7" t="s">
        <v>237</v>
      </c>
    </row>
    <row r="257" spans="2:3" x14ac:dyDescent="0.15">
      <c r="B257" s="6">
        <v>253</v>
      </c>
      <c r="C257" s="7" t="s">
        <v>418</v>
      </c>
    </row>
    <row r="258" spans="2:3" x14ac:dyDescent="0.15">
      <c r="B258" s="6">
        <v>254</v>
      </c>
      <c r="C258" s="7" t="s">
        <v>535</v>
      </c>
    </row>
    <row r="259" spans="2:3" x14ac:dyDescent="0.15">
      <c r="B259" s="6">
        <v>255</v>
      </c>
      <c r="C259" s="7" t="s">
        <v>264</v>
      </c>
    </row>
    <row r="260" spans="2:3" x14ac:dyDescent="0.15">
      <c r="B260" s="6">
        <v>256</v>
      </c>
      <c r="C260" s="7" t="s">
        <v>536</v>
      </c>
    </row>
    <row r="261" spans="2:3" x14ac:dyDescent="0.15">
      <c r="B261" s="6">
        <v>257</v>
      </c>
      <c r="C261" s="7" t="s">
        <v>237</v>
      </c>
    </row>
    <row r="262" spans="2:3" x14ac:dyDescent="0.15">
      <c r="B262" s="6">
        <v>258</v>
      </c>
      <c r="C262" s="7" t="s">
        <v>426</v>
      </c>
    </row>
    <row r="263" spans="2:3" x14ac:dyDescent="0.15">
      <c r="B263" s="6">
        <v>259</v>
      </c>
      <c r="C263" s="7" t="s">
        <v>237</v>
      </c>
    </row>
    <row r="264" spans="2:3" x14ac:dyDescent="0.15">
      <c r="B264" s="6">
        <v>260</v>
      </c>
      <c r="C264" s="7" t="s">
        <v>428</v>
      </c>
    </row>
    <row r="265" spans="2:3" ht="27" x14ac:dyDescent="0.15">
      <c r="B265" s="6">
        <v>261</v>
      </c>
      <c r="C265" s="7" t="s">
        <v>537</v>
      </c>
    </row>
    <row r="266" spans="2:3" x14ac:dyDescent="0.15">
      <c r="B266" s="6">
        <v>262</v>
      </c>
      <c r="C266" s="7" t="s">
        <v>237</v>
      </c>
    </row>
    <row r="267" spans="2:3" x14ac:dyDescent="0.15">
      <c r="B267" s="6">
        <v>263</v>
      </c>
      <c r="C267" s="7" t="s">
        <v>538</v>
      </c>
    </row>
    <row r="268" spans="2:3" x14ac:dyDescent="0.15">
      <c r="B268" s="6">
        <v>264</v>
      </c>
      <c r="C268" s="7" t="s">
        <v>483</v>
      </c>
    </row>
    <row r="269" spans="2:3" x14ac:dyDescent="0.15">
      <c r="B269" s="6">
        <v>265</v>
      </c>
      <c r="C269" s="7" t="s">
        <v>539</v>
      </c>
    </row>
    <row r="270" spans="2:3" x14ac:dyDescent="0.15">
      <c r="B270" s="6">
        <v>266</v>
      </c>
      <c r="C270" s="7" t="s">
        <v>237</v>
      </c>
    </row>
    <row r="271" spans="2:3" x14ac:dyDescent="0.15">
      <c r="B271" s="6">
        <v>267</v>
      </c>
      <c r="C271" s="7" t="s">
        <v>237</v>
      </c>
    </row>
    <row r="272" spans="2:3" x14ac:dyDescent="0.15">
      <c r="B272" s="6">
        <v>268</v>
      </c>
      <c r="C272" s="7" t="s">
        <v>237</v>
      </c>
    </row>
    <row r="273" spans="2:3" x14ac:dyDescent="0.15">
      <c r="B273" s="6">
        <v>269</v>
      </c>
      <c r="C273" s="7" t="s">
        <v>237</v>
      </c>
    </row>
    <row r="274" spans="2:3" x14ac:dyDescent="0.15">
      <c r="B274" s="6">
        <v>270</v>
      </c>
      <c r="C274" s="7" t="s">
        <v>237</v>
      </c>
    </row>
    <row r="275" spans="2:3" x14ac:dyDescent="0.15">
      <c r="B275" s="6">
        <v>271</v>
      </c>
      <c r="C275" s="7" t="s">
        <v>237</v>
      </c>
    </row>
    <row r="276" spans="2:3" x14ac:dyDescent="0.15">
      <c r="B276" s="6">
        <v>272</v>
      </c>
      <c r="C276" s="7" t="s">
        <v>540</v>
      </c>
    </row>
    <row r="277" spans="2:3" x14ac:dyDescent="0.15">
      <c r="B277" s="6">
        <v>273</v>
      </c>
      <c r="C277" s="7" t="s">
        <v>237</v>
      </c>
    </row>
    <row r="278" spans="2:3" x14ac:dyDescent="0.15">
      <c r="B278" s="6">
        <v>274</v>
      </c>
      <c r="C278" s="7" t="s">
        <v>541</v>
      </c>
    </row>
    <row r="279" spans="2:3" x14ac:dyDescent="0.15">
      <c r="B279" s="6">
        <v>275</v>
      </c>
      <c r="C279" s="7" t="s">
        <v>237</v>
      </c>
    </row>
    <row r="280" spans="2:3" x14ac:dyDescent="0.15">
      <c r="B280" s="6">
        <v>276</v>
      </c>
      <c r="C280" s="7" t="s">
        <v>237</v>
      </c>
    </row>
    <row r="281" spans="2:3" x14ac:dyDescent="0.15">
      <c r="B281" s="6">
        <v>277</v>
      </c>
      <c r="C281" s="7" t="s">
        <v>237</v>
      </c>
    </row>
    <row r="282" spans="2:3" x14ac:dyDescent="0.15">
      <c r="B282" s="6">
        <v>278</v>
      </c>
      <c r="C282" s="7" t="s">
        <v>440</v>
      </c>
    </row>
    <row r="283" spans="2:3" x14ac:dyDescent="0.15">
      <c r="B283" s="6">
        <v>279</v>
      </c>
      <c r="C283" s="7" t="s">
        <v>542</v>
      </c>
    </row>
    <row r="284" spans="2:3" x14ac:dyDescent="0.15">
      <c r="B284" s="6">
        <v>280</v>
      </c>
      <c r="C284" s="7" t="s">
        <v>237</v>
      </c>
    </row>
    <row r="285" spans="2:3" x14ac:dyDescent="0.15">
      <c r="B285" s="6">
        <v>281</v>
      </c>
      <c r="C285" s="7" t="s">
        <v>543</v>
      </c>
    </row>
    <row r="286" spans="2:3" ht="27" x14ac:dyDescent="0.15">
      <c r="B286" s="6">
        <v>282</v>
      </c>
      <c r="C286" s="7" t="s">
        <v>544</v>
      </c>
    </row>
    <row r="287" spans="2:3" x14ac:dyDescent="0.15">
      <c r="B287" s="6">
        <v>283</v>
      </c>
      <c r="C287" s="7" t="s">
        <v>545</v>
      </c>
    </row>
    <row r="288" spans="2:3" x14ac:dyDescent="0.15">
      <c r="B288" s="6">
        <v>284</v>
      </c>
      <c r="C288" s="7" t="s">
        <v>237</v>
      </c>
    </row>
    <row r="289" spans="2:3" x14ac:dyDescent="0.15">
      <c r="B289" s="6">
        <v>285</v>
      </c>
      <c r="C289" s="7" t="s">
        <v>253</v>
      </c>
    </row>
    <row r="290" spans="2:3" x14ac:dyDescent="0.15">
      <c r="B290" s="6">
        <v>286</v>
      </c>
      <c r="C290" s="7" t="s">
        <v>237</v>
      </c>
    </row>
    <row r="291" spans="2:3" x14ac:dyDescent="0.15">
      <c r="B291" s="6">
        <v>287</v>
      </c>
      <c r="C291" s="7" t="s">
        <v>253</v>
      </c>
    </row>
    <row r="292" spans="2:3" x14ac:dyDescent="0.15">
      <c r="B292" s="6">
        <v>288</v>
      </c>
      <c r="C292" s="7" t="s">
        <v>301</v>
      </c>
    </row>
    <row r="293" spans="2:3" x14ac:dyDescent="0.15">
      <c r="B293" s="6">
        <v>289</v>
      </c>
      <c r="C293" s="7" t="s">
        <v>237</v>
      </c>
    </row>
    <row r="294" spans="2:3" x14ac:dyDescent="0.15">
      <c r="B294" s="6">
        <v>290</v>
      </c>
      <c r="C294" s="7" t="s">
        <v>237</v>
      </c>
    </row>
    <row r="295" spans="2:3" x14ac:dyDescent="0.15">
      <c r="B295" s="6">
        <v>291</v>
      </c>
      <c r="C295" s="7" t="s">
        <v>546</v>
      </c>
    </row>
    <row r="296" spans="2:3" x14ac:dyDescent="0.15">
      <c r="B296" s="6">
        <v>292</v>
      </c>
      <c r="C296" s="7" t="s">
        <v>547</v>
      </c>
    </row>
    <row r="297" spans="2:3" x14ac:dyDescent="0.15">
      <c r="B297" s="6">
        <v>293</v>
      </c>
      <c r="C297" s="7" t="s">
        <v>237</v>
      </c>
    </row>
    <row r="298" spans="2:3" x14ac:dyDescent="0.15">
      <c r="B298" s="6">
        <v>294</v>
      </c>
      <c r="C298" s="7" t="s">
        <v>285</v>
      </c>
    </row>
  </sheetData>
  <mergeCells count="1">
    <mergeCell ref="B2:D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441"/>
  <sheetViews>
    <sheetView showGridLines="0" workbookViewId="0"/>
  </sheetViews>
  <sheetFormatPr defaultRowHeight="13.5" x14ac:dyDescent="0.15"/>
  <cols>
    <col min="2" max="2" width="10" customWidth="1"/>
    <col min="3" max="3" width="37.125" customWidth="1"/>
  </cols>
  <sheetData>
    <row r="2" spans="2:5" ht="34.5" customHeight="1" x14ac:dyDescent="0.15">
      <c r="B2" s="32" t="s">
        <v>548</v>
      </c>
      <c r="C2" s="32"/>
      <c r="D2" s="32"/>
      <c r="E2" s="32"/>
    </row>
    <row r="4" spans="2:5" x14ac:dyDescent="0.15">
      <c r="B4" s="30" t="s">
        <v>737</v>
      </c>
      <c r="C4" s="21" t="s">
        <v>232</v>
      </c>
    </row>
    <row r="5" spans="2:5" x14ac:dyDescent="0.15">
      <c r="B5" s="6">
        <v>1</v>
      </c>
      <c r="C5" s="7" t="s">
        <v>253</v>
      </c>
    </row>
    <row r="6" spans="2:5" x14ac:dyDescent="0.15">
      <c r="B6" s="6">
        <v>2</v>
      </c>
      <c r="C6" s="7" t="s">
        <v>257</v>
      </c>
    </row>
    <row r="7" spans="2:5" x14ac:dyDescent="0.15">
      <c r="B7" s="6">
        <v>3</v>
      </c>
      <c r="C7" s="7" t="s">
        <v>253</v>
      </c>
    </row>
    <row r="8" spans="2:5" x14ac:dyDescent="0.15">
      <c r="B8" s="6">
        <v>4</v>
      </c>
      <c r="C8" s="7" t="s">
        <v>235</v>
      </c>
    </row>
    <row r="9" spans="2:5" x14ac:dyDescent="0.15">
      <c r="B9" s="6">
        <v>5</v>
      </c>
      <c r="C9" s="7" t="s">
        <v>549</v>
      </c>
    </row>
    <row r="10" spans="2:5" x14ac:dyDescent="0.15">
      <c r="B10" s="6">
        <v>6</v>
      </c>
      <c r="C10" s="7" t="s">
        <v>550</v>
      </c>
    </row>
    <row r="11" spans="2:5" x14ac:dyDescent="0.15">
      <c r="B11" s="6">
        <v>7</v>
      </c>
      <c r="C11" s="7" t="s">
        <v>551</v>
      </c>
    </row>
    <row r="12" spans="2:5" x14ac:dyDescent="0.15">
      <c r="B12" s="6">
        <v>8</v>
      </c>
      <c r="C12" s="7" t="s">
        <v>552</v>
      </c>
    </row>
    <row r="13" spans="2:5" x14ac:dyDescent="0.15">
      <c r="B13" s="6">
        <v>9</v>
      </c>
      <c r="C13" s="7" t="s">
        <v>253</v>
      </c>
    </row>
    <row r="14" spans="2:5" x14ac:dyDescent="0.15">
      <c r="B14" s="6">
        <v>10</v>
      </c>
      <c r="C14" s="7" t="s">
        <v>553</v>
      </c>
    </row>
    <row r="15" spans="2:5" x14ac:dyDescent="0.15">
      <c r="B15" s="6">
        <v>11</v>
      </c>
      <c r="C15" s="7" t="s">
        <v>237</v>
      </c>
    </row>
    <row r="16" spans="2:5" x14ac:dyDescent="0.15">
      <c r="B16" s="6">
        <v>12</v>
      </c>
      <c r="C16" s="7" t="s">
        <v>253</v>
      </c>
    </row>
    <row r="17" spans="2:3" x14ac:dyDescent="0.15">
      <c r="B17" s="6">
        <v>13</v>
      </c>
      <c r="C17" s="7" t="s">
        <v>253</v>
      </c>
    </row>
    <row r="18" spans="2:3" ht="27" x14ac:dyDescent="0.15">
      <c r="B18" s="6">
        <v>14</v>
      </c>
      <c r="C18" s="7" t="s">
        <v>554</v>
      </c>
    </row>
    <row r="19" spans="2:3" x14ac:dyDescent="0.15">
      <c r="B19" s="6">
        <v>15</v>
      </c>
      <c r="C19" s="7" t="s">
        <v>555</v>
      </c>
    </row>
    <row r="20" spans="2:3" x14ac:dyDescent="0.15">
      <c r="B20" s="6">
        <v>16</v>
      </c>
      <c r="C20" s="7" t="s">
        <v>556</v>
      </c>
    </row>
    <row r="21" spans="2:3" ht="27" x14ac:dyDescent="0.15">
      <c r="B21" s="6">
        <v>17</v>
      </c>
      <c r="C21" s="7" t="s">
        <v>557</v>
      </c>
    </row>
    <row r="22" spans="2:3" x14ac:dyDescent="0.15">
      <c r="B22" s="6">
        <v>18</v>
      </c>
      <c r="C22" s="7" t="s">
        <v>558</v>
      </c>
    </row>
    <row r="23" spans="2:3" x14ac:dyDescent="0.15">
      <c r="B23" s="6">
        <v>19</v>
      </c>
      <c r="C23" s="7" t="s">
        <v>248</v>
      </c>
    </row>
    <row r="24" spans="2:3" ht="81" x14ac:dyDescent="0.15">
      <c r="B24" s="6">
        <v>20</v>
      </c>
      <c r="C24" s="7" t="s">
        <v>559</v>
      </c>
    </row>
    <row r="25" spans="2:3" x14ac:dyDescent="0.15">
      <c r="B25" s="6">
        <v>21</v>
      </c>
      <c r="C25" s="7" t="s">
        <v>465</v>
      </c>
    </row>
    <row r="26" spans="2:3" x14ac:dyDescent="0.15">
      <c r="B26" s="6">
        <v>22</v>
      </c>
      <c r="C26" s="7" t="s">
        <v>560</v>
      </c>
    </row>
    <row r="27" spans="2:3" x14ac:dyDescent="0.15">
      <c r="B27" s="6">
        <v>23</v>
      </c>
      <c r="C27" s="7" t="s">
        <v>252</v>
      </c>
    </row>
    <row r="28" spans="2:3" x14ac:dyDescent="0.15">
      <c r="B28" s="6">
        <v>24</v>
      </c>
      <c r="C28" s="7" t="s">
        <v>237</v>
      </c>
    </row>
    <row r="29" spans="2:3" x14ac:dyDescent="0.15">
      <c r="B29" s="6">
        <v>25</v>
      </c>
      <c r="C29" s="7" t="s">
        <v>561</v>
      </c>
    </row>
    <row r="30" spans="2:3" x14ac:dyDescent="0.15">
      <c r="B30" s="6">
        <v>26</v>
      </c>
      <c r="C30" s="7" t="s">
        <v>253</v>
      </c>
    </row>
    <row r="31" spans="2:3" x14ac:dyDescent="0.15">
      <c r="B31" s="6">
        <v>27</v>
      </c>
      <c r="C31" s="7" t="s">
        <v>237</v>
      </c>
    </row>
    <row r="32" spans="2:3" x14ac:dyDescent="0.15">
      <c r="B32" s="6">
        <v>28</v>
      </c>
      <c r="C32" s="7" t="s">
        <v>237</v>
      </c>
    </row>
    <row r="33" spans="2:3" x14ac:dyDescent="0.15">
      <c r="B33" s="6">
        <v>29</v>
      </c>
      <c r="C33" s="7" t="s">
        <v>234</v>
      </c>
    </row>
    <row r="34" spans="2:3" x14ac:dyDescent="0.15">
      <c r="B34" s="6">
        <v>30</v>
      </c>
      <c r="C34" s="7" t="s">
        <v>253</v>
      </c>
    </row>
    <row r="35" spans="2:3" x14ac:dyDescent="0.15">
      <c r="B35" s="6">
        <v>31</v>
      </c>
      <c r="C35" s="7" t="s">
        <v>237</v>
      </c>
    </row>
    <row r="36" spans="2:3" x14ac:dyDescent="0.15">
      <c r="B36" s="6">
        <v>32</v>
      </c>
      <c r="C36" s="7" t="s">
        <v>281</v>
      </c>
    </row>
    <row r="37" spans="2:3" ht="40.5" x14ac:dyDescent="0.15">
      <c r="B37" s="6">
        <v>33</v>
      </c>
      <c r="C37" s="7" t="s">
        <v>562</v>
      </c>
    </row>
    <row r="38" spans="2:3" x14ac:dyDescent="0.15">
      <c r="B38" s="6">
        <v>34</v>
      </c>
      <c r="C38" s="7" t="s">
        <v>257</v>
      </c>
    </row>
    <row r="39" spans="2:3" x14ac:dyDescent="0.15">
      <c r="B39" s="6">
        <v>35</v>
      </c>
      <c r="C39" s="7" t="s">
        <v>257</v>
      </c>
    </row>
    <row r="40" spans="2:3" x14ac:dyDescent="0.15">
      <c r="B40" s="6">
        <v>36</v>
      </c>
      <c r="C40" s="7" t="s">
        <v>237</v>
      </c>
    </row>
    <row r="41" spans="2:3" x14ac:dyDescent="0.15">
      <c r="B41" s="6">
        <v>37</v>
      </c>
      <c r="C41" s="7" t="s">
        <v>563</v>
      </c>
    </row>
    <row r="42" spans="2:3" x14ac:dyDescent="0.15">
      <c r="B42" s="6">
        <v>38</v>
      </c>
      <c r="C42" s="7" t="s">
        <v>564</v>
      </c>
    </row>
    <row r="43" spans="2:3" ht="27" x14ac:dyDescent="0.15">
      <c r="B43" s="6">
        <v>39</v>
      </c>
      <c r="C43" s="7" t="s">
        <v>565</v>
      </c>
    </row>
    <row r="44" spans="2:3" x14ac:dyDescent="0.15">
      <c r="B44" s="6">
        <v>40</v>
      </c>
      <c r="C44" s="7" t="s">
        <v>234</v>
      </c>
    </row>
    <row r="45" spans="2:3" x14ac:dyDescent="0.15">
      <c r="B45" s="6">
        <v>41</v>
      </c>
      <c r="C45" s="7" t="s">
        <v>566</v>
      </c>
    </row>
    <row r="46" spans="2:3" ht="27" x14ac:dyDescent="0.15">
      <c r="B46" s="6">
        <v>42</v>
      </c>
      <c r="C46" s="7" t="s">
        <v>567</v>
      </c>
    </row>
    <row r="47" spans="2:3" x14ac:dyDescent="0.15">
      <c r="B47" s="6">
        <v>43</v>
      </c>
      <c r="C47" s="7" t="s">
        <v>237</v>
      </c>
    </row>
    <row r="48" spans="2:3" x14ac:dyDescent="0.15">
      <c r="B48" s="6">
        <v>44</v>
      </c>
      <c r="C48" s="7" t="s">
        <v>568</v>
      </c>
    </row>
    <row r="49" spans="2:3" x14ac:dyDescent="0.15">
      <c r="B49" s="6">
        <v>45</v>
      </c>
      <c r="C49" s="7" t="s">
        <v>569</v>
      </c>
    </row>
    <row r="50" spans="2:3" x14ac:dyDescent="0.15">
      <c r="B50" s="6">
        <v>46</v>
      </c>
      <c r="C50" s="7" t="s">
        <v>570</v>
      </c>
    </row>
    <row r="51" spans="2:3" x14ac:dyDescent="0.15">
      <c r="B51" s="6">
        <v>47</v>
      </c>
      <c r="C51" s="7" t="s">
        <v>281</v>
      </c>
    </row>
    <row r="52" spans="2:3" ht="27" x14ac:dyDescent="0.15">
      <c r="B52" s="6">
        <v>48</v>
      </c>
      <c r="C52" s="7" t="s">
        <v>571</v>
      </c>
    </row>
    <row r="53" spans="2:3" x14ac:dyDescent="0.15">
      <c r="B53" s="6">
        <v>49</v>
      </c>
      <c r="C53" s="7" t="s">
        <v>253</v>
      </c>
    </row>
    <row r="54" spans="2:3" x14ac:dyDescent="0.15">
      <c r="B54" s="6">
        <v>50</v>
      </c>
      <c r="C54" s="7" t="s">
        <v>465</v>
      </c>
    </row>
    <row r="55" spans="2:3" x14ac:dyDescent="0.15">
      <c r="B55" s="6">
        <v>51</v>
      </c>
      <c r="C55" s="7" t="s">
        <v>572</v>
      </c>
    </row>
    <row r="56" spans="2:3" x14ac:dyDescent="0.15">
      <c r="B56" s="6">
        <v>52</v>
      </c>
      <c r="C56" s="7" t="s">
        <v>573</v>
      </c>
    </row>
    <row r="57" spans="2:3" x14ac:dyDescent="0.15">
      <c r="B57" s="6">
        <v>53</v>
      </c>
      <c r="C57" s="7" t="s">
        <v>253</v>
      </c>
    </row>
    <row r="58" spans="2:3" x14ac:dyDescent="0.15">
      <c r="B58" s="6">
        <v>54</v>
      </c>
      <c r="C58" s="7" t="s">
        <v>237</v>
      </c>
    </row>
    <row r="59" spans="2:3" x14ac:dyDescent="0.15">
      <c r="B59" s="6">
        <v>55</v>
      </c>
      <c r="C59" s="7" t="s">
        <v>281</v>
      </c>
    </row>
    <row r="60" spans="2:3" x14ac:dyDescent="0.15">
      <c r="B60" s="6">
        <v>56</v>
      </c>
      <c r="C60" s="7" t="s">
        <v>574</v>
      </c>
    </row>
    <row r="61" spans="2:3" x14ac:dyDescent="0.15">
      <c r="B61" s="6">
        <v>57</v>
      </c>
      <c r="C61" s="7" t="s">
        <v>237</v>
      </c>
    </row>
    <row r="62" spans="2:3" x14ac:dyDescent="0.15">
      <c r="B62" s="6">
        <v>58</v>
      </c>
      <c r="C62" s="7" t="s">
        <v>281</v>
      </c>
    </row>
    <row r="63" spans="2:3" x14ac:dyDescent="0.15">
      <c r="B63" s="6">
        <v>59</v>
      </c>
      <c r="C63" s="7" t="s">
        <v>281</v>
      </c>
    </row>
    <row r="64" spans="2:3" ht="27" x14ac:dyDescent="0.15">
      <c r="B64" s="6">
        <v>60</v>
      </c>
      <c r="C64" s="7" t="s">
        <v>575</v>
      </c>
    </row>
    <row r="65" spans="2:3" x14ac:dyDescent="0.15">
      <c r="B65" s="6">
        <v>61</v>
      </c>
      <c r="C65" s="7" t="s">
        <v>281</v>
      </c>
    </row>
    <row r="66" spans="2:3" x14ac:dyDescent="0.15">
      <c r="B66" s="6">
        <v>62</v>
      </c>
      <c r="C66" s="7" t="s">
        <v>237</v>
      </c>
    </row>
    <row r="67" spans="2:3" x14ac:dyDescent="0.15">
      <c r="B67" s="6">
        <v>63</v>
      </c>
      <c r="C67" s="7" t="s">
        <v>576</v>
      </c>
    </row>
    <row r="68" spans="2:3" ht="27" x14ac:dyDescent="0.15">
      <c r="B68" s="6">
        <v>64</v>
      </c>
      <c r="C68" s="7" t="s">
        <v>577</v>
      </c>
    </row>
    <row r="69" spans="2:3" x14ac:dyDescent="0.15">
      <c r="B69" s="6">
        <v>65</v>
      </c>
      <c r="C69" s="7" t="s">
        <v>578</v>
      </c>
    </row>
    <row r="70" spans="2:3" x14ac:dyDescent="0.15">
      <c r="B70" s="6">
        <v>66</v>
      </c>
      <c r="C70" s="7" t="s">
        <v>579</v>
      </c>
    </row>
    <row r="71" spans="2:3" x14ac:dyDescent="0.15">
      <c r="B71" s="6">
        <v>67</v>
      </c>
      <c r="C71" s="7" t="s">
        <v>234</v>
      </c>
    </row>
    <row r="72" spans="2:3" x14ac:dyDescent="0.15">
      <c r="B72" s="6">
        <v>68</v>
      </c>
      <c r="C72" s="7" t="s">
        <v>253</v>
      </c>
    </row>
    <row r="73" spans="2:3" x14ac:dyDescent="0.15">
      <c r="B73" s="6">
        <v>69</v>
      </c>
      <c r="C73" s="7" t="s">
        <v>580</v>
      </c>
    </row>
    <row r="74" spans="2:3" x14ac:dyDescent="0.15">
      <c r="B74" s="6">
        <v>70</v>
      </c>
      <c r="C74" s="7" t="s">
        <v>581</v>
      </c>
    </row>
    <row r="75" spans="2:3" x14ac:dyDescent="0.15">
      <c r="B75" s="6">
        <v>71</v>
      </c>
      <c r="C75" s="7" t="s">
        <v>582</v>
      </c>
    </row>
    <row r="76" spans="2:3" ht="27" x14ac:dyDescent="0.15">
      <c r="B76" s="6">
        <v>72</v>
      </c>
      <c r="C76" s="7" t="s">
        <v>583</v>
      </c>
    </row>
    <row r="77" spans="2:3" x14ac:dyDescent="0.15">
      <c r="B77" s="6">
        <v>73</v>
      </c>
      <c r="C77" s="7" t="s">
        <v>584</v>
      </c>
    </row>
    <row r="78" spans="2:3" x14ac:dyDescent="0.15">
      <c r="B78" s="6">
        <v>74</v>
      </c>
      <c r="C78" s="7" t="s">
        <v>281</v>
      </c>
    </row>
    <row r="79" spans="2:3" x14ac:dyDescent="0.15">
      <c r="B79" s="6">
        <v>75</v>
      </c>
      <c r="C79" s="7" t="s">
        <v>281</v>
      </c>
    </row>
    <row r="80" spans="2:3" x14ac:dyDescent="0.15">
      <c r="B80" s="6">
        <v>76</v>
      </c>
      <c r="C80" s="7" t="s">
        <v>585</v>
      </c>
    </row>
    <row r="81" spans="2:3" x14ac:dyDescent="0.15">
      <c r="B81" s="6">
        <v>77</v>
      </c>
      <c r="C81" s="7" t="s">
        <v>586</v>
      </c>
    </row>
    <row r="82" spans="2:3" x14ac:dyDescent="0.15">
      <c r="B82" s="6">
        <v>78</v>
      </c>
      <c r="C82" s="7" t="s">
        <v>281</v>
      </c>
    </row>
    <row r="83" spans="2:3" x14ac:dyDescent="0.15">
      <c r="B83" s="6">
        <v>79</v>
      </c>
      <c r="C83" s="7" t="s">
        <v>237</v>
      </c>
    </row>
    <row r="84" spans="2:3" x14ac:dyDescent="0.15">
      <c r="B84" s="6">
        <v>80</v>
      </c>
      <c r="C84" s="7" t="s">
        <v>587</v>
      </c>
    </row>
    <row r="85" spans="2:3" x14ac:dyDescent="0.15">
      <c r="B85" s="6">
        <v>81</v>
      </c>
      <c r="C85" s="7" t="s">
        <v>234</v>
      </c>
    </row>
    <row r="86" spans="2:3" x14ac:dyDescent="0.15">
      <c r="B86" s="6">
        <v>82</v>
      </c>
      <c r="C86" s="7" t="s">
        <v>237</v>
      </c>
    </row>
    <row r="87" spans="2:3" x14ac:dyDescent="0.15">
      <c r="B87" s="6">
        <v>83</v>
      </c>
      <c r="C87" s="7" t="s">
        <v>281</v>
      </c>
    </row>
    <row r="88" spans="2:3" x14ac:dyDescent="0.15">
      <c r="B88" s="6">
        <v>84</v>
      </c>
      <c r="C88" s="7" t="s">
        <v>281</v>
      </c>
    </row>
    <row r="89" spans="2:3" x14ac:dyDescent="0.15">
      <c r="B89" s="6">
        <v>85</v>
      </c>
      <c r="C89" s="7" t="s">
        <v>253</v>
      </c>
    </row>
    <row r="90" spans="2:3" x14ac:dyDescent="0.15">
      <c r="B90" s="6">
        <v>86</v>
      </c>
      <c r="C90" s="7" t="s">
        <v>580</v>
      </c>
    </row>
    <row r="91" spans="2:3" x14ac:dyDescent="0.15">
      <c r="B91" s="6">
        <v>87</v>
      </c>
      <c r="C91" s="7" t="s">
        <v>588</v>
      </c>
    </row>
    <row r="92" spans="2:3" x14ac:dyDescent="0.15">
      <c r="B92" s="6">
        <v>88</v>
      </c>
      <c r="C92" s="7" t="s">
        <v>234</v>
      </c>
    </row>
    <row r="93" spans="2:3" x14ac:dyDescent="0.15">
      <c r="B93" s="6">
        <v>89</v>
      </c>
      <c r="C93" s="7" t="s">
        <v>237</v>
      </c>
    </row>
    <row r="94" spans="2:3" x14ac:dyDescent="0.15">
      <c r="B94" s="6">
        <v>90</v>
      </c>
      <c r="C94" s="7" t="s">
        <v>589</v>
      </c>
    </row>
    <row r="95" spans="2:3" x14ac:dyDescent="0.15">
      <c r="B95" s="6">
        <v>91</v>
      </c>
      <c r="C95" s="7" t="s">
        <v>281</v>
      </c>
    </row>
    <row r="96" spans="2:3" x14ac:dyDescent="0.15">
      <c r="B96" s="6">
        <v>92</v>
      </c>
      <c r="C96" s="7" t="s">
        <v>237</v>
      </c>
    </row>
    <row r="97" spans="2:3" x14ac:dyDescent="0.15">
      <c r="B97" s="6">
        <v>93</v>
      </c>
      <c r="C97" s="7" t="s">
        <v>362</v>
      </c>
    </row>
    <row r="98" spans="2:3" x14ac:dyDescent="0.15">
      <c r="B98" s="6">
        <v>94</v>
      </c>
      <c r="C98" s="7" t="s">
        <v>235</v>
      </c>
    </row>
    <row r="99" spans="2:3" x14ac:dyDescent="0.15">
      <c r="B99" s="6">
        <v>95</v>
      </c>
      <c r="C99" s="7" t="s">
        <v>281</v>
      </c>
    </row>
    <row r="100" spans="2:3" x14ac:dyDescent="0.15">
      <c r="B100" s="6">
        <v>96</v>
      </c>
      <c r="C100" s="7" t="s">
        <v>590</v>
      </c>
    </row>
    <row r="101" spans="2:3" x14ac:dyDescent="0.15">
      <c r="B101" s="6">
        <v>97</v>
      </c>
      <c r="C101" s="7" t="s">
        <v>253</v>
      </c>
    </row>
    <row r="102" spans="2:3" x14ac:dyDescent="0.15">
      <c r="B102" s="6">
        <v>98</v>
      </c>
      <c r="C102" s="7" t="s">
        <v>237</v>
      </c>
    </row>
    <row r="103" spans="2:3" x14ac:dyDescent="0.15">
      <c r="B103" s="6">
        <v>99</v>
      </c>
      <c r="C103" s="7" t="s">
        <v>591</v>
      </c>
    </row>
    <row r="104" spans="2:3" x14ac:dyDescent="0.15">
      <c r="B104" s="6">
        <v>100</v>
      </c>
      <c r="C104" s="7" t="s">
        <v>253</v>
      </c>
    </row>
    <row r="105" spans="2:3" x14ac:dyDescent="0.15">
      <c r="B105" s="6">
        <v>101</v>
      </c>
      <c r="C105" s="7" t="s">
        <v>592</v>
      </c>
    </row>
    <row r="106" spans="2:3" x14ac:dyDescent="0.15">
      <c r="B106" s="6">
        <v>102</v>
      </c>
      <c r="C106" s="7" t="s">
        <v>237</v>
      </c>
    </row>
    <row r="107" spans="2:3" x14ac:dyDescent="0.15">
      <c r="B107" s="6">
        <v>103</v>
      </c>
      <c r="C107" s="7" t="s">
        <v>237</v>
      </c>
    </row>
    <row r="108" spans="2:3" x14ac:dyDescent="0.15">
      <c r="B108" s="6">
        <v>104</v>
      </c>
      <c r="C108" s="7" t="s">
        <v>293</v>
      </c>
    </row>
    <row r="109" spans="2:3" x14ac:dyDescent="0.15">
      <c r="B109" s="6">
        <v>105</v>
      </c>
      <c r="C109" s="7" t="s">
        <v>593</v>
      </c>
    </row>
    <row r="110" spans="2:3" x14ac:dyDescent="0.15">
      <c r="B110" s="6">
        <v>106</v>
      </c>
      <c r="C110" s="7" t="s">
        <v>253</v>
      </c>
    </row>
    <row r="111" spans="2:3" x14ac:dyDescent="0.15">
      <c r="B111" s="6">
        <v>107</v>
      </c>
      <c r="C111" s="7" t="s">
        <v>295</v>
      </c>
    </row>
    <row r="112" spans="2:3" x14ac:dyDescent="0.15">
      <c r="B112" s="6">
        <v>108</v>
      </c>
      <c r="C112" s="7" t="s">
        <v>237</v>
      </c>
    </row>
    <row r="113" spans="2:3" x14ac:dyDescent="0.15">
      <c r="B113" s="6">
        <v>109</v>
      </c>
      <c r="C113" s="7" t="s">
        <v>388</v>
      </c>
    </row>
    <row r="114" spans="2:3" x14ac:dyDescent="0.15">
      <c r="B114" s="6">
        <v>110</v>
      </c>
      <c r="C114" s="7" t="s">
        <v>237</v>
      </c>
    </row>
    <row r="115" spans="2:3" x14ac:dyDescent="0.15">
      <c r="B115" s="6">
        <v>111</v>
      </c>
      <c r="C115" s="7" t="s">
        <v>594</v>
      </c>
    </row>
    <row r="116" spans="2:3" x14ac:dyDescent="0.15">
      <c r="B116" s="6">
        <v>112</v>
      </c>
      <c r="C116" s="7" t="s">
        <v>595</v>
      </c>
    </row>
    <row r="117" spans="2:3" x14ac:dyDescent="0.15">
      <c r="B117" s="6">
        <v>113</v>
      </c>
      <c r="C117" s="7" t="s">
        <v>237</v>
      </c>
    </row>
    <row r="118" spans="2:3" x14ac:dyDescent="0.15">
      <c r="B118" s="6">
        <v>114</v>
      </c>
      <c r="C118" s="7" t="s">
        <v>341</v>
      </c>
    </row>
    <row r="119" spans="2:3" x14ac:dyDescent="0.15">
      <c r="B119" s="6">
        <v>115</v>
      </c>
      <c r="C119" s="7" t="s">
        <v>253</v>
      </c>
    </row>
    <row r="120" spans="2:3" x14ac:dyDescent="0.15">
      <c r="B120" s="6">
        <v>116</v>
      </c>
      <c r="C120" s="7" t="s">
        <v>596</v>
      </c>
    </row>
    <row r="121" spans="2:3" x14ac:dyDescent="0.15">
      <c r="B121" s="6">
        <v>117</v>
      </c>
      <c r="C121" s="7" t="s">
        <v>237</v>
      </c>
    </row>
    <row r="122" spans="2:3" x14ac:dyDescent="0.15">
      <c r="B122" s="6">
        <v>118</v>
      </c>
      <c r="C122" s="7" t="s">
        <v>300</v>
      </c>
    </row>
    <row r="123" spans="2:3" x14ac:dyDescent="0.15">
      <c r="B123" s="6">
        <v>119</v>
      </c>
      <c r="C123" s="7" t="s">
        <v>302</v>
      </c>
    </row>
    <row r="124" spans="2:3" x14ac:dyDescent="0.15">
      <c r="B124" s="6">
        <v>120</v>
      </c>
      <c r="C124" s="7" t="s">
        <v>248</v>
      </c>
    </row>
    <row r="125" spans="2:3" x14ac:dyDescent="0.15">
      <c r="B125" s="6">
        <v>121</v>
      </c>
      <c r="C125" s="7" t="s">
        <v>308</v>
      </c>
    </row>
    <row r="126" spans="2:3" x14ac:dyDescent="0.15">
      <c r="B126" s="6">
        <v>122</v>
      </c>
      <c r="C126" s="7" t="s">
        <v>237</v>
      </c>
    </row>
    <row r="127" spans="2:3" x14ac:dyDescent="0.15">
      <c r="B127" s="6">
        <v>123</v>
      </c>
      <c r="C127" s="7" t="s">
        <v>597</v>
      </c>
    </row>
    <row r="128" spans="2:3" x14ac:dyDescent="0.15">
      <c r="B128" s="6">
        <v>124</v>
      </c>
      <c r="C128" s="7" t="s">
        <v>598</v>
      </c>
    </row>
    <row r="129" spans="2:3" x14ac:dyDescent="0.15">
      <c r="B129" s="6">
        <v>125</v>
      </c>
      <c r="C129" s="7" t="s">
        <v>281</v>
      </c>
    </row>
    <row r="130" spans="2:3" x14ac:dyDescent="0.15">
      <c r="B130" s="6">
        <v>126</v>
      </c>
      <c r="C130" s="7" t="s">
        <v>237</v>
      </c>
    </row>
    <row r="131" spans="2:3" x14ac:dyDescent="0.15">
      <c r="B131" s="6">
        <v>127</v>
      </c>
      <c r="C131" s="7" t="s">
        <v>237</v>
      </c>
    </row>
    <row r="132" spans="2:3" x14ac:dyDescent="0.15">
      <c r="B132" s="6">
        <v>128</v>
      </c>
      <c r="C132" s="7" t="s">
        <v>234</v>
      </c>
    </row>
    <row r="133" spans="2:3" x14ac:dyDescent="0.15">
      <c r="B133" s="6">
        <v>129</v>
      </c>
      <c r="C133" s="7" t="s">
        <v>599</v>
      </c>
    </row>
    <row r="134" spans="2:3" x14ac:dyDescent="0.15">
      <c r="B134" s="6">
        <v>130</v>
      </c>
      <c r="C134" s="7" t="s">
        <v>600</v>
      </c>
    </row>
    <row r="135" spans="2:3" x14ac:dyDescent="0.15">
      <c r="B135" s="6">
        <v>131</v>
      </c>
      <c r="C135" s="7" t="s">
        <v>237</v>
      </c>
    </row>
    <row r="136" spans="2:3" x14ac:dyDescent="0.15">
      <c r="B136" s="6">
        <v>132</v>
      </c>
      <c r="C136" s="7" t="s">
        <v>237</v>
      </c>
    </row>
    <row r="137" spans="2:3" x14ac:dyDescent="0.15">
      <c r="B137" s="6">
        <v>133</v>
      </c>
      <c r="C137" s="7" t="s">
        <v>601</v>
      </c>
    </row>
    <row r="138" spans="2:3" x14ac:dyDescent="0.15">
      <c r="B138" s="6">
        <v>134</v>
      </c>
      <c r="C138" s="7" t="s">
        <v>580</v>
      </c>
    </row>
    <row r="139" spans="2:3" x14ac:dyDescent="0.15">
      <c r="B139" s="6">
        <v>135</v>
      </c>
      <c r="C139" s="7" t="s">
        <v>602</v>
      </c>
    </row>
    <row r="140" spans="2:3" x14ac:dyDescent="0.15">
      <c r="B140" s="6">
        <v>136</v>
      </c>
      <c r="C140" s="7" t="s">
        <v>234</v>
      </c>
    </row>
    <row r="141" spans="2:3" ht="27" x14ac:dyDescent="0.15">
      <c r="B141" s="6">
        <v>137</v>
      </c>
      <c r="C141" s="7" t="s">
        <v>603</v>
      </c>
    </row>
    <row r="142" spans="2:3" x14ac:dyDescent="0.15">
      <c r="B142" s="6">
        <v>138</v>
      </c>
      <c r="C142" s="7" t="s">
        <v>479</v>
      </c>
    </row>
    <row r="143" spans="2:3" x14ac:dyDescent="0.15">
      <c r="B143" s="6">
        <v>139</v>
      </c>
      <c r="C143" s="7" t="s">
        <v>302</v>
      </c>
    </row>
    <row r="144" spans="2:3" x14ac:dyDescent="0.15">
      <c r="B144" s="6">
        <v>140</v>
      </c>
      <c r="C144" s="7" t="s">
        <v>237</v>
      </c>
    </row>
    <row r="145" spans="2:3" x14ac:dyDescent="0.15">
      <c r="B145" s="6">
        <v>141</v>
      </c>
      <c r="C145" s="7" t="s">
        <v>604</v>
      </c>
    </row>
    <row r="146" spans="2:3" x14ac:dyDescent="0.15">
      <c r="B146" s="6">
        <v>142</v>
      </c>
      <c r="C146" s="7" t="s">
        <v>605</v>
      </c>
    </row>
    <row r="147" spans="2:3" x14ac:dyDescent="0.15">
      <c r="B147" s="6">
        <v>143</v>
      </c>
      <c r="C147" s="7" t="s">
        <v>234</v>
      </c>
    </row>
    <row r="148" spans="2:3" x14ac:dyDescent="0.15">
      <c r="B148" s="6">
        <v>144</v>
      </c>
      <c r="C148" s="7" t="s">
        <v>606</v>
      </c>
    </row>
    <row r="149" spans="2:3" x14ac:dyDescent="0.15">
      <c r="B149" s="6">
        <v>145</v>
      </c>
      <c r="C149" s="7" t="s">
        <v>237</v>
      </c>
    </row>
    <row r="150" spans="2:3" x14ac:dyDescent="0.15">
      <c r="B150" s="6">
        <v>146</v>
      </c>
      <c r="C150" s="7" t="s">
        <v>237</v>
      </c>
    </row>
    <row r="151" spans="2:3" x14ac:dyDescent="0.15">
      <c r="B151" s="6">
        <v>147</v>
      </c>
      <c r="C151" s="7" t="s">
        <v>607</v>
      </c>
    </row>
    <row r="152" spans="2:3" x14ac:dyDescent="0.15">
      <c r="B152" s="6">
        <v>148</v>
      </c>
      <c r="C152" s="7" t="s">
        <v>608</v>
      </c>
    </row>
    <row r="153" spans="2:3" x14ac:dyDescent="0.15">
      <c r="B153" s="6">
        <v>149</v>
      </c>
      <c r="C153" s="7" t="s">
        <v>237</v>
      </c>
    </row>
    <row r="154" spans="2:3" ht="27" x14ac:dyDescent="0.15">
      <c r="B154" s="6">
        <v>150</v>
      </c>
      <c r="C154" s="7" t="s">
        <v>609</v>
      </c>
    </row>
    <row r="155" spans="2:3" x14ac:dyDescent="0.15">
      <c r="B155" s="6">
        <v>151</v>
      </c>
      <c r="C155" s="7" t="s">
        <v>253</v>
      </c>
    </row>
    <row r="156" spans="2:3" x14ac:dyDescent="0.15">
      <c r="B156" s="6">
        <v>152</v>
      </c>
      <c r="C156" s="7" t="s">
        <v>610</v>
      </c>
    </row>
    <row r="157" spans="2:3" x14ac:dyDescent="0.15">
      <c r="B157" s="6">
        <v>153</v>
      </c>
      <c r="C157" s="7" t="s">
        <v>611</v>
      </c>
    </row>
    <row r="158" spans="2:3" x14ac:dyDescent="0.15">
      <c r="B158" s="6">
        <v>154</v>
      </c>
      <c r="C158" s="7" t="s">
        <v>253</v>
      </c>
    </row>
    <row r="159" spans="2:3" x14ac:dyDescent="0.15">
      <c r="B159" s="6">
        <v>155</v>
      </c>
      <c r="C159" s="7" t="s">
        <v>362</v>
      </c>
    </row>
    <row r="160" spans="2:3" x14ac:dyDescent="0.15">
      <c r="B160" s="6">
        <v>156</v>
      </c>
      <c r="C160" s="7" t="s">
        <v>253</v>
      </c>
    </row>
    <row r="161" spans="2:3" ht="27" x14ac:dyDescent="0.15">
      <c r="B161" s="6">
        <v>157</v>
      </c>
      <c r="C161" s="7" t="s">
        <v>612</v>
      </c>
    </row>
    <row r="162" spans="2:3" x14ac:dyDescent="0.15">
      <c r="B162" s="6">
        <v>158</v>
      </c>
      <c r="C162" s="7" t="s">
        <v>465</v>
      </c>
    </row>
    <row r="163" spans="2:3" x14ac:dyDescent="0.15">
      <c r="B163" s="6">
        <v>159</v>
      </c>
      <c r="C163" s="7" t="s">
        <v>465</v>
      </c>
    </row>
    <row r="164" spans="2:3" x14ac:dyDescent="0.15">
      <c r="B164" s="6">
        <v>160</v>
      </c>
      <c r="C164" s="7" t="s">
        <v>281</v>
      </c>
    </row>
    <row r="165" spans="2:3" x14ac:dyDescent="0.15">
      <c r="B165" s="6">
        <v>161</v>
      </c>
      <c r="C165" s="7" t="s">
        <v>281</v>
      </c>
    </row>
    <row r="166" spans="2:3" x14ac:dyDescent="0.15">
      <c r="B166" s="6">
        <v>162</v>
      </c>
      <c r="C166" s="7" t="s">
        <v>237</v>
      </c>
    </row>
    <row r="167" spans="2:3" ht="27" x14ac:dyDescent="0.15">
      <c r="B167" s="6">
        <v>163</v>
      </c>
      <c r="C167" s="7" t="s">
        <v>613</v>
      </c>
    </row>
    <row r="168" spans="2:3" ht="81" x14ac:dyDescent="0.15">
      <c r="B168" s="6">
        <v>164</v>
      </c>
      <c r="C168" s="7" t="s">
        <v>614</v>
      </c>
    </row>
    <row r="169" spans="2:3" x14ac:dyDescent="0.15">
      <c r="B169" s="6">
        <v>165</v>
      </c>
      <c r="C169" s="7" t="s">
        <v>253</v>
      </c>
    </row>
    <row r="170" spans="2:3" x14ac:dyDescent="0.15">
      <c r="B170" s="6">
        <v>166</v>
      </c>
      <c r="C170" s="7" t="s">
        <v>281</v>
      </c>
    </row>
    <row r="171" spans="2:3" x14ac:dyDescent="0.15">
      <c r="B171" s="6">
        <v>167</v>
      </c>
      <c r="C171" s="7" t="s">
        <v>253</v>
      </c>
    </row>
    <row r="172" spans="2:3" ht="27" x14ac:dyDescent="0.15">
      <c r="B172" s="6">
        <v>168</v>
      </c>
      <c r="C172" s="7" t="s">
        <v>615</v>
      </c>
    </row>
    <row r="173" spans="2:3" ht="27" x14ac:dyDescent="0.15">
      <c r="B173" s="6">
        <v>169</v>
      </c>
      <c r="C173" s="7" t="s">
        <v>616</v>
      </c>
    </row>
    <row r="174" spans="2:3" x14ac:dyDescent="0.15">
      <c r="B174" s="6">
        <v>170</v>
      </c>
      <c r="C174" s="7" t="s">
        <v>234</v>
      </c>
    </row>
    <row r="175" spans="2:3" x14ac:dyDescent="0.15">
      <c r="B175" s="6">
        <v>171</v>
      </c>
      <c r="C175" s="7" t="s">
        <v>281</v>
      </c>
    </row>
    <row r="176" spans="2:3" x14ac:dyDescent="0.15">
      <c r="B176" s="6">
        <v>172</v>
      </c>
      <c r="C176" s="7" t="s">
        <v>617</v>
      </c>
    </row>
    <row r="177" spans="2:3" x14ac:dyDescent="0.15">
      <c r="B177" s="6">
        <v>173</v>
      </c>
      <c r="C177" s="7" t="s">
        <v>618</v>
      </c>
    </row>
    <row r="178" spans="2:3" x14ac:dyDescent="0.15">
      <c r="B178" s="6">
        <v>174</v>
      </c>
      <c r="C178" s="7" t="s">
        <v>619</v>
      </c>
    </row>
    <row r="179" spans="2:3" ht="27" x14ac:dyDescent="0.15">
      <c r="B179" s="6">
        <v>175</v>
      </c>
      <c r="C179" s="7" t="s">
        <v>620</v>
      </c>
    </row>
    <row r="180" spans="2:3" x14ac:dyDescent="0.15">
      <c r="B180" s="6">
        <v>176</v>
      </c>
      <c r="C180" s="7" t="s">
        <v>354</v>
      </c>
    </row>
    <row r="181" spans="2:3" x14ac:dyDescent="0.15">
      <c r="B181" s="6">
        <v>177</v>
      </c>
      <c r="C181" s="7" t="s">
        <v>253</v>
      </c>
    </row>
    <row r="182" spans="2:3" x14ac:dyDescent="0.15">
      <c r="B182" s="6">
        <v>178</v>
      </c>
      <c r="C182" s="7" t="s">
        <v>621</v>
      </c>
    </row>
    <row r="183" spans="2:3" x14ac:dyDescent="0.15">
      <c r="B183" s="6">
        <v>179</v>
      </c>
      <c r="C183" s="7" t="s">
        <v>622</v>
      </c>
    </row>
    <row r="184" spans="2:3" x14ac:dyDescent="0.15">
      <c r="B184" s="6">
        <v>180</v>
      </c>
      <c r="C184" s="7" t="s">
        <v>623</v>
      </c>
    </row>
    <row r="185" spans="2:3" x14ac:dyDescent="0.15">
      <c r="B185" s="6">
        <v>181</v>
      </c>
      <c r="C185" s="7" t="s">
        <v>281</v>
      </c>
    </row>
    <row r="186" spans="2:3" x14ac:dyDescent="0.15">
      <c r="B186" s="6">
        <v>182</v>
      </c>
      <c r="C186" s="7" t="s">
        <v>237</v>
      </c>
    </row>
    <row r="187" spans="2:3" x14ac:dyDescent="0.15">
      <c r="B187" s="6">
        <v>183</v>
      </c>
      <c r="C187" s="7" t="s">
        <v>624</v>
      </c>
    </row>
    <row r="188" spans="2:3" x14ac:dyDescent="0.15">
      <c r="B188" s="6">
        <v>184</v>
      </c>
      <c r="C188" s="7" t="s">
        <v>235</v>
      </c>
    </row>
    <row r="189" spans="2:3" x14ac:dyDescent="0.15">
      <c r="B189" s="6">
        <v>185</v>
      </c>
      <c r="C189" s="7" t="s">
        <v>330</v>
      </c>
    </row>
    <row r="190" spans="2:3" x14ac:dyDescent="0.15">
      <c r="B190" s="6">
        <v>186</v>
      </c>
      <c r="C190" s="7" t="s">
        <v>625</v>
      </c>
    </row>
    <row r="191" spans="2:3" ht="40.5" x14ac:dyDescent="0.15">
      <c r="B191" s="6">
        <v>187</v>
      </c>
      <c r="C191" s="7" t="s">
        <v>626</v>
      </c>
    </row>
    <row r="192" spans="2:3" x14ac:dyDescent="0.15">
      <c r="B192" s="6">
        <v>188</v>
      </c>
      <c r="C192" s="7" t="s">
        <v>253</v>
      </c>
    </row>
    <row r="193" spans="2:3" x14ac:dyDescent="0.15">
      <c r="B193" s="6">
        <v>189</v>
      </c>
      <c r="C193" s="7" t="s">
        <v>281</v>
      </c>
    </row>
    <row r="194" spans="2:3" x14ac:dyDescent="0.15">
      <c r="B194" s="6">
        <v>190</v>
      </c>
      <c r="C194" s="7" t="s">
        <v>362</v>
      </c>
    </row>
    <row r="195" spans="2:3" x14ac:dyDescent="0.15">
      <c r="B195" s="6">
        <v>191</v>
      </c>
      <c r="C195" s="7" t="s">
        <v>627</v>
      </c>
    </row>
    <row r="196" spans="2:3" x14ac:dyDescent="0.15">
      <c r="B196" s="6">
        <v>192</v>
      </c>
      <c r="C196" s="7" t="s">
        <v>237</v>
      </c>
    </row>
    <row r="197" spans="2:3" x14ac:dyDescent="0.15">
      <c r="B197" s="6">
        <v>193</v>
      </c>
      <c r="C197" s="7" t="s">
        <v>335</v>
      </c>
    </row>
    <row r="198" spans="2:3" x14ac:dyDescent="0.15">
      <c r="B198" s="6">
        <v>194</v>
      </c>
      <c r="C198" s="7" t="s">
        <v>628</v>
      </c>
    </row>
    <row r="199" spans="2:3" x14ac:dyDescent="0.15">
      <c r="B199" s="6">
        <v>195</v>
      </c>
      <c r="C199" s="7" t="s">
        <v>234</v>
      </c>
    </row>
    <row r="200" spans="2:3" x14ac:dyDescent="0.15">
      <c r="B200" s="6">
        <v>196</v>
      </c>
      <c r="C200" s="7" t="s">
        <v>237</v>
      </c>
    </row>
    <row r="201" spans="2:3" x14ac:dyDescent="0.15">
      <c r="B201" s="6">
        <v>197</v>
      </c>
      <c r="C201" s="7" t="s">
        <v>629</v>
      </c>
    </row>
    <row r="202" spans="2:3" x14ac:dyDescent="0.15">
      <c r="B202" s="6">
        <v>198</v>
      </c>
      <c r="C202" s="7" t="s">
        <v>237</v>
      </c>
    </row>
    <row r="203" spans="2:3" x14ac:dyDescent="0.15">
      <c r="B203" s="6">
        <v>199</v>
      </c>
      <c r="C203" s="7" t="s">
        <v>630</v>
      </c>
    </row>
    <row r="204" spans="2:3" x14ac:dyDescent="0.15">
      <c r="B204" s="6">
        <v>200</v>
      </c>
      <c r="C204" s="7" t="s">
        <v>631</v>
      </c>
    </row>
    <row r="205" spans="2:3" x14ac:dyDescent="0.15">
      <c r="B205" s="6">
        <v>201</v>
      </c>
      <c r="C205" s="7" t="s">
        <v>237</v>
      </c>
    </row>
    <row r="206" spans="2:3" x14ac:dyDescent="0.15">
      <c r="B206" s="6">
        <v>202</v>
      </c>
      <c r="C206" s="7" t="s">
        <v>632</v>
      </c>
    </row>
    <row r="207" spans="2:3" x14ac:dyDescent="0.15">
      <c r="B207" s="6">
        <v>203</v>
      </c>
      <c r="C207" s="7" t="s">
        <v>633</v>
      </c>
    </row>
    <row r="208" spans="2:3" x14ac:dyDescent="0.15">
      <c r="B208" s="6">
        <v>204</v>
      </c>
      <c r="C208" s="7" t="s">
        <v>281</v>
      </c>
    </row>
    <row r="209" spans="2:3" x14ac:dyDescent="0.15">
      <c r="B209" s="6">
        <v>205</v>
      </c>
      <c r="C209" s="7" t="s">
        <v>237</v>
      </c>
    </row>
    <row r="210" spans="2:3" x14ac:dyDescent="0.15">
      <c r="B210" s="6">
        <v>206</v>
      </c>
      <c r="C210" s="7" t="s">
        <v>634</v>
      </c>
    </row>
    <row r="211" spans="2:3" x14ac:dyDescent="0.15">
      <c r="B211" s="6">
        <v>207</v>
      </c>
      <c r="C211" s="7" t="s">
        <v>237</v>
      </c>
    </row>
    <row r="212" spans="2:3" ht="27" x14ac:dyDescent="0.15">
      <c r="B212" s="6">
        <v>208</v>
      </c>
      <c r="C212" s="7" t="s">
        <v>635</v>
      </c>
    </row>
    <row r="213" spans="2:3" x14ac:dyDescent="0.15">
      <c r="B213" s="6">
        <v>209</v>
      </c>
      <c r="C213" s="7" t="s">
        <v>636</v>
      </c>
    </row>
    <row r="214" spans="2:3" ht="27" x14ac:dyDescent="0.15">
      <c r="B214" s="6">
        <v>210</v>
      </c>
      <c r="C214" s="7" t="s">
        <v>637</v>
      </c>
    </row>
    <row r="215" spans="2:3" x14ac:dyDescent="0.15">
      <c r="B215" s="6">
        <v>211</v>
      </c>
      <c r="C215" s="7" t="s">
        <v>638</v>
      </c>
    </row>
    <row r="216" spans="2:3" x14ac:dyDescent="0.15">
      <c r="B216" s="6">
        <v>212</v>
      </c>
      <c r="C216" s="7" t="s">
        <v>281</v>
      </c>
    </row>
    <row r="217" spans="2:3" x14ac:dyDescent="0.15">
      <c r="B217" s="6">
        <v>213</v>
      </c>
      <c r="C217" s="7" t="s">
        <v>237</v>
      </c>
    </row>
    <row r="218" spans="2:3" x14ac:dyDescent="0.15">
      <c r="B218" s="6">
        <v>214</v>
      </c>
      <c r="C218" s="7" t="s">
        <v>237</v>
      </c>
    </row>
    <row r="219" spans="2:3" x14ac:dyDescent="0.15">
      <c r="B219" s="6">
        <v>215</v>
      </c>
      <c r="C219" s="7" t="s">
        <v>639</v>
      </c>
    </row>
    <row r="220" spans="2:3" x14ac:dyDescent="0.15">
      <c r="B220" s="6">
        <v>216</v>
      </c>
      <c r="C220" s="7" t="s">
        <v>237</v>
      </c>
    </row>
    <row r="221" spans="2:3" x14ac:dyDescent="0.15">
      <c r="B221" s="6">
        <v>217</v>
      </c>
      <c r="C221" s="7" t="s">
        <v>640</v>
      </c>
    </row>
    <row r="222" spans="2:3" ht="27" x14ac:dyDescent="0.15">
      <c r="B222" s="6">
        <v>218</v>
      </c>
      <c r="C222" s="7" t="s">
        <v>641</v>
      </c>
    </row>
    <row r="223" spans="2:3" ht="27" x14ac:dyDescent="0.15">
      <c r="B223" s="6">
        <v>219</v>
      </c>
      <c r="C223" s="7" t="s">
        <v>642</v>
      </c>
    </row>
    <row r="224" spans="2:3" x14ac:dyDescent="0.15">
      <c r="B224" s="6">
        <v>220</v>
      </c>
      <c r="C224" s="7" t="s">
        <v>643</v>
      </c>
    </row>
    <row r="225" spans="2:3" x14ac:dyDescent="0.15">
      <c r="B225" s="6">
        <v>221</v>
      </c>
      <c r="C225" s="7" t="s">
        <v>629</v>
      </c>
    </row>
    <row r="226" spans="2:3" x14ac:dyDescent="0.15">
      <c r="B226" s="6">
        <v>222</v>
      </c>
      <c r="C226" s="7" t="s">
        <v>234</v>
      </c>
    </row>
    <row r="227" spans="2:3" ht="54" x14ac:dyDescent="0.15">
      <c r="B227" s="6">
        <v>223</v>
      </c>
      <c r="C227" s="7" t="s">
        <v>644</v>
      </c>
    </row>
    <row r="228" spans="2:3" x14ac:dyDescent="0.15">
      <c r="B228" s="6">
        <v>224</v>
      </c>
      <c r="C228" s="7" t="s">
        <v>645</v>
      </c>
    </row>
    <row r="229" spans="2:3" x14ac:dyDescent="0.15">
      <c r="B229" s="6">
        <v>225</v>
      </c>
      <c r="C229" s="7" t="s">
        <v>281</v>
      </c>
    </row>
    <row r="230" spans="2:3" x14ac:dyDescent="0.15">
      <c r="B230" s="6">
        <v>226</v>
      </c>
      <c r="C230" s="7" t="s">
        <v>629</v>
      </c>
    </row>
    <row r="231" spans="2:3" x14ac:dyDescent="0.15">
      <c r="B231" s="6">
        <v>227</v>
      </c>
      <c r="C231" s="7" t="s">
        <v>237</v>
      </c>
    </row>
    <row r="232" spans="2:3" ht="27" x14ac:dyDescent="0.15">
      <c r="B232" s="6">
        <v>228</v>
      </c>
      <c r="C232" s="7" t="s">
        <v>646</v>
      </c>
    </row>
    <row r="233" spans="2:3" x14ac:dyDescent="0.15">
      <c r="B233" s="6">
        <v>229</v>
      </c>
      <c r="C233" s="7" t="s">
        <v>281</v>
      </c>
    </row>
    <row r="234" spans="2:3" x14ac:dyDescent="0.15">
      <c r="B234" s="6">
        <v>230</v>
      </c>
      <c r="C234" s="7" t="s">
        <v>237</v>
      </c>
    </row>
    <row r="235" spans="2:3" x14ac:dyDescent="0.15">
      <c r="B235" s="6">
        <v>231</v>
      </c>
      <c r="C235" s="7" t="s">
        <v>647</v>
      </c>
    </row>
    <row r="236" spans="2:3" x14ac:dyDescent="0.15">
      <c r="B236" s="6">
        <v>232</v>
      </c>
      <c r="C236" s="7" t="s">
        <v>281</v>
      </c>
    </row>
    <row r="237" spans="2:3" x14ac:dyDescent="0.15">
      <c r="B237" s="6">
        <v>233</v>
      </c>
      <c r="C237" s="7" t="s">
        <v>234</v>
      </c>
    </row>
    <row r="238" spans="2:3" x14ac:dyDescent="0.15">
      <c r="B238" s="6">
        <v>234</v>
      </c>
      <c r="C238" s="7" t="s">
        <v>648</v>
      </c>
    </row>
    <row r="239" spans="2:3" x14ac:dyDescent="0.15">
      <c r="B239" s="6">
        <v>235</v>
      </c>
      <c r="C239" s="7" t="s">
        <v>649</v>
      </c>
    </row>
    <row r="240" spans="2:3" x14ac:dyDescent="0.15">
      <c r="B240" s="6">
        <v>236</v>
      </c>
      <c r="C240" s="7" t="s">
        <v>253</v>
      </c>
    </row>
    <row r="241" spans="2:3" x14ac:dyDescent="0.15">
      <c r="B241" s="6">
        <v>237</v>
      </c>
      <c r="C241" s="7" t="s">
        <v>650</v>
      </c>
    </row>
    <row r="242" spans="2:3" x14ac:dyDescent="0.15">
      <c r="B242" s="6">
        <v>238</v>
      </c>
      <c r="C242" s="7" t="s">
        <v>237</v>
      </c>
    </row>
    <row r="243" spans="2:3" x14ac:dyDescent="0.15">
      <c r="B243" s="6">
        <v>239</v>
      </c>
      <c r="C243" s="7" t="s">
        <v>253</v>
      </c>
    </row>
    <row r="244" spans="2:3" x14ac:dyDescent="0.15">
      <c r="B244" s="6">
        <v>240</v>
      </c>
      <c r="C244" s="7" t="s">
        <v>253</v>
      </c>
    </row>
    <row r="245" spans="2:3" ht="27" x14ac:dyDescent="0.15">
      <c r="B245" s="6">
        <v>241</v>
      </c>
      <c r="C245" s="7" t="s">
        <v>651</v>
      </c>
    </row>
    <row r="246" spans="2:3" x14ac:dyDescent="0.15">
      <c r="B246" s="6">
        <v>242</v>
      </c>
      <c r="C246" s="7" t="s">
        <v>360</v>
      </c>
    </row>
    <row r="247" spans="2:3" x14ac:dyDescent="0.15">
      <c r="B247" s="6">
        <v>243</v>
      </c>
      <c r="C247" s="7" t="s">
        <v>652</v>
      </c>
    </row>
    <row r="248" spans="2:3" x14ac:dyDescent="0.15">
      <c r="B248" s="6">
        <v>244</v>
      </c>
      <c r="C248" s="7" t="s">
        <v>257</v>
      </c>
    </row>
    <row r="249" spans="2:3" x14ac:dyDescent="0.15">
      <c r="B249" s="6">
        <v>245</v>
      </c>
      <c r="C249" s="7" t="s">
        <v>653</v>
      </c>
    </row>
    <row r="250" spans="2:3" x14ac:dyDescent="0.15">
      <c r="B250" s="6">
        <v>246</v>
      </c>
      <c r="C250" s="7" t="s">
        <v>362</v>
      </c>
    </row>
    <row r="251" spans="2:3" x14ac:dyDescent="0.15">
      <c r="B251" s="6">
        <v>247</v>
      </c>
      <c r="C251" s="7" t="s">
        <v>234</v>
      </c>
    </row>
    <row r="252" spans="2:3" x14ac:dyDescent="0.15">
      <c r="B252" s="6">
        <v>248</v>
      </c>
      <c r="C252" s="7" t="s">
        <v>363</v>
      </c>
    </row>
    <row r="253" spans="2:3" x14ac:dyDescent="0.15">
      <c r="B253" s="6">
        <v>249</v>
      </c>
      <c r="C253" s="7" t="s">
        <v>234</v>
      </c>
    </row>
    <row r="254" spans="2:3" ht="40.5" x14ac:dyDescent="0.15">
      <c r="B254" s="6">
        <v>250</v>
      </c>
      <c r="C254" s="7" t="s">
        <v>654</v>
      </c>
    </row>
    <row r="255" spans="2:3" x14ac:dyDescent="0.15">
      <c r="B255" s="6">
        <v>251</v>
      </c>
      <c r="C255" s="7" t="s">
        <v>655</v>
      </c>
    </row>
    <row r="256" spans="2:3" x14ac:dyDescent="0.15">
      <c r="B256" s="6">
        <v>252</v>
      </c>
      <c r="C256" s="7" t="s">
        <v>656</v>
      </c>
    </row>
    <row r="257" spans="2:3" x14ac:dyDescent="0.15">
      <c r="B257" s="6">
        <v>253</v>
      </c>
      <c r="C257" s="7" t="s">
        <v>234</v>
      </c>
    </row>
    <row r="258" spans="2:3" x14ac:dyDescent="0.15">
      <c r="B258" s="6">
        <v>254</v>
      </c>
      <c r="C258" s="7" t="s">
        <v>235</v>
      </c>
    </row>
    <row r="259" spans="2:3" x14ac:dyDescent="0.15">
      <c r="B259" s="6">
        <v>255</v>
      </c>
      <c r="C259" s="7" t="s">
        <v>657</v>
      </c>
    </row>
    <row r="260" spans="2:3" x14ac:dyDescent="0.15">
      <c r="B260" s="6">
        <v>256</v>
      </c>
      <c r="C260" s="7" t="s">
        <v>281</v>
      </c>
    </row>
    <row r="261" spans="2:3" x14ac:dyDescent="0.15">
      <c r="B261" s="6">
        <v>257</v>
      </c>
      <c r="C261" s="7" t="s">
        <v>253</v>
      </c>
    </row>
    <row r="262" spans="2:3" x14ac:dyDescent="0.15">
      <c r="B262" s="6">
        <v>258</v>
      </c>
      <c r="C262" s="7" t="s">
        <v>658</v>
      </c>
    </row>
    <row r="263" spans="2:3" x14ac:dyDescent="0.15">
      <c r="B263" s="6">
        <v>259</v>
      </c>
      <c r="C263" s="7" t="s">
        <v>253</v>
      </c>
    </row>
    <row r="264" spans="2:3" x14ac:dyDescent="0.15">
      <c r="B264" s="6">
        <v>260</v>
      </c>
      <c r="C264" s="7" t="s">
        <v>281</v>
      </c>
    </row>
    <row r="265" spans="2:3" ht="27" x14ac:dyDescent="0.15">
      <c r="B265" s="6">
        <v>261</v>
      </c>
      <c r="C265" s="7" t="s">
        <v>659</v>
      </c>
    </row>
    <row r="266" spans="2:3" x14ac:dyDescent="0.15">
      <c r="B266" s="6">
        <v>262</v>
      </c>
      <c r="C266" s="7" t="s">
        <v>371</v>
      </c>
    </row>
    <row r="267" spans="2:3" x14ac:dyDescent="0.15">
      <c r="B267" s="6">
        <v>263</v>
      </c>
      <c r="C267" s="7" t="s">
        <v>234</v>
      </c>
    </row>
    <row r="268" spans="2:3" x14ac:dyDescent="0.15">
      <c r="B268" s="6">
        <v>264</v>
      </c>
      <c r="C268" s="7" t="s">
        <v>237</v>
      </c>
    </row>
    <row r="269" spans="2:3" x14ac:dyDescent="0.15">
      <c r="B269" s="6">
        <v>265</v>
      </c>
      <c r="C269" s="7" t="s">
        <v>253</v>
      </c>
    </row>
    <row r="270" spans="2:3" x14ac:dyDescent="0.15">
      <c r="B270" s="6">
        <v>266</v>
      </c>
      <c r="C270" s="7" t="s">
        <v>253</v>
      </c>
    </row>
    <row r="271" spans="2:3" x14ac:dyDescent="0.15">
      <c r="B271" s="6">
        <v>267</v>
      </c>
      <c r="C271" s="7" t="s">
        <v>298</v>
      </c>
    </row>
    <row r="272" spans="2:3" x14ac:dyDescent="0.15">
      <c r="B272" s="6">
        <v>268</v>
      </c>
      <c r="C272" s="7" t="s">
        <v>237</v>
      </c>
    </row>
    <row r="273" spans="2:3" x14ac:dyDescent="0.15">
      <c r="B273" s="6">
        <v>269</v>
      </c>
      <c r="C273" s="7" t="s">
        <v>237</v>
      </c>
    </row>
    <row r="274" spans="2:3" x14ac:dyDescent="0.15">
      <c r="B274" s="6">
        <v>270</v>
      </c>
      <c r="C274" s="7" t="s">
        <v>660</v>
      </c>
    </row>
    <row r="275" spans="2:3" x14ac:dyDescent="0.15">
      <c r="B275" s="6">
        <v>271</v>
      </c>
      <c r="C275" s="7" t="s">
        <v>253</v>
      </c>
    </row>
    <row r="276" spans="2:3" x14ac:dyDescent="0.15">
      <c r="B276" s="6">
        <v>272</v>
      </c>
      <c r="C276" s="7" t="s">
        <v>237</v>
      </c>
    </row>
    <row r="277" spans="2:3" x14ac:dyDescent="0.15">
      <c r="B277" s="6">
        <v>273</v>
      </c>
      <c r="C277" s="7" t="s">
        <v>237</v>
      </c>
    </row>
    <row r="278" spans="2:3" x14ac:dyDescent="0.15">
      <c r="B278" s="6">
        <v>274</v>
      </c>
      <c r="C278" s="7" t="s">
        <v>661</v>
      </c>
    </row>
    <row r="279" spans="2:3" x14ac:dyDescent="0.15">
      <c r="B279" s="6">
        <v>275</v>
      </c>
      <c r="C279" s="7" t="s">
        <v>580</v>
      </c>
    </row>
    <row r="280" spans="2:3" x14ac:dyDescent="0.15">
      <c r="B280" s="6">
        <v>276</v>
      </c>
      <c r="C280" s="7" t="s">
        <v>662</v>
      </c>
    </row>
    <row r="281" spans="2:3" ht="40.5" x14ac:dyDescent="0.15">
      <c r="B281" s="6">
        <v>277</v>
      </c>
      <c r="C281" s="7" t="s">
        <v>663</v>
      </c>
    </row>
    <row r="282" spans="2:3" x14ac:dyDescent="0.15">
      <c r="B282" s="6">
        <v>278</v>
      </c>
      <c r="C282" s="7" t="s">
        <v>664</v>
      </c>
    </row>
    <row r="283" spans="2:3" x14ac:dyDescent="0.15">
      <c r="B283" s="6">
        <v>279</v>
      </c>
      <c r="C283" s="7" t="s">
        <v>665</v>
      </c>
    </row>
    <row r="284" spans="2:3" x14ac:dyDescent="0.15">
      <c r="B284" s="6">
        <v>280</v>
      </c>
      <c r="C284" s="7" t="s">
        <v>237</v>
      </c>
    </row>
    <row r="285" spans="2:3" x14ac:dyDescent="0.15">
      <c r="B285" s="6">
        <v>281</v>
      </c>
      <c r="C285" s="7" t="s">
        <v>362</v>
      </c>
    </row>
    <row r="286" spans="2:3" x14ac:dyDescent="0.15">
      <c r="B286" s="6">
        <v>282</v>
      </c>
      <c r="C286" s="7" t="s">
        <v>666</v>
      </c>
    </row>
    <row r="287" spans="2:3" x14ac:dyDescent="0.15">
      <c r="B287" s="6">
        <v>283</v>
      </c>
      <c r="C287" s="7" t="s">
        <v>237</v>
      </c>
    </row>
    <row r="288" spans="2:3" x14ac:dyDescent="0.15">
      <c r="B288" s="6">
        <v>284</v>
      </c>
      <c r="C288" s="7" t="s">
        <v>234</v>
      </c>
    </row>
    <row r="289" spans="2:3" x14ac:dyDescent="0.15">
      <c r="B289" s="6">
        <v>285</v>
      </c>
      <c r="C289" s="7" t="s">
        <v>234</v>
      </c>
    </row>
    <row r="290" spans="2:3" x14ac:dyDescent="0.15">
      <c r="B290" s="6">
        <v>286</v>
      </c>
      <c r="C290" s="7" t="s">
        <v>237</v>
      </c>
    </row>
    <row r="291" spans="2:3" ht="40.5" x14ac:dyDescent="0.15">
      <c r="B291" s="6">
        <v>287</v>
      </c>
      <c r="C291" s="7" t="s">
        <v>667</v>
      </c>
    </row>
    <row r="292" spans="2:3" x14ac:dyDescent="0.15">
      <c r="B292" s="6">
        <v>288</v>
      </c>
      <c r="C292" s="7" t="s">
        <v>234</v>
      </c>
    </row>
    <row r="293" spans="2:3" x14ac:dyDescent="0.15">
      <c r="B293" s="6">
        <v>289</v>
      </c>
      <c r="C293" s="7" t="s">
        <v>668</v>
      </c>
    </row>
    <row r="294" spans="2:3" x14ac:dyDescent="0.15">
      <c r="B294" s="6">
        <v>290</v>
      </c>
      <c r="C294" s="7" t="s">
        <v>237</v>
      </c>
    </row>
    <row r="295" spans="2:3" x14ac:dyDescent="0.15">
      <c r="B295" s="6">
        <v>291</v>
      </c>
      <c r="C295" s="7" t="s">
        <v>669</v>
      </c>
    </row>
    <row r="296" spans="2:3" x14ac:dyDescent="0.15">
      <c r="B296" s="6">
        <v>292</v>
      </c>
      <c r="C296" s="7" t="s">
        <v>670</v>
      </c>
    </row>
    <row r="297" spans="2:3" x14ac:dyDescent="0.15">
      <c r="B297" s="6">
        <v>293</v>
      </c>
      <c r="C297" s="7" t="s">
        <v>237</v>
      </c>
    </row>
    <row r="298" spans="2:3" x14ac:dyDescent="0.15">
      <c r="B298" s="6">
        <v>294</v>
      </c>
      <c r="C298" s="7" t="s">
        <v>237</v>
      </c>
    </row>
    <row r="299" spans="2:3" x14ac:dyDescent="0.15">
      <c r="B299" s="6">
        <v>295</v>
      </c>
      <c r="C299" s="7" t="s">
        <v>671</v>
      </c>
    </row>
    <row r="300" spans="2:3" x14ac:dyDescent="0.15">
      <c r="B300" s="6">
        <v>296</v>
      </c>
      <c r="C300" s="7" t="s">
        <v>237</v>
      </c>
    </row>
    <row r="301" spans="2:3" x14ac:dyDescent="0.15">
      <c r="B301" s="6">
        <v>297</v>
      </c>
      <c r="C301" s="7" t="s">
        <v>237</v>
      </c>
    </row>
    <row r="302" spans="2:3" x14ac:dyDescent="0.15">
      <c r="B302" s="6">
        <v>298</v>
      </c>
      <c r="C302" s="7" t="s">
        <v>234</v>
      </c>
    </row>
    <row r="303" spans="2:3" x14ac:dyDescent="0.15">
      <c r="B303" s="6">
        <v>299</v>
      </c>
      <c r="C303" s="7" t="s">
        <v>281</v>
      </c>
    </row>
    <row r="304" spans="2:3" x14ac:dyDescent="0.15">
      <c r="B304" s="6">
        <v>300</v>
      </c>
      <c r="C304" s="7" t="s">
        <v>248</v>
      </c>
    </row>
    <row r="305" spans="2:3" x14ac:dyDescent="0.15">
      <c r="B305" s="6">
        <v>301</v>
      </c>
      <c r="C305" s="7" t="s">
        <v>234</v>
      </c>
    </row>
    <row r="306" spans="2:3" ht="27" x14ac:dyDescent="0.15">
      <c r="B306" s="6">
        <v>302</v>
      </c>
      <c r="C306" s="7" t="s">
        <v>672</v>
      </c>
    </row>
    <row r="307" spans="2:3" x14ac:dyDescent="0.15">
      <c r="B307" s="6">
        <v>303</v>
      </c>
      <c r="C307" s="7" t="s">
        <v>673</v>
      </c>
    </row>
    <row r="308" spans="2:3" x14ac:dyDescent="0.15">
      <c r="B308" s="6">
        <v>304</v>
      </c>
      <c r="C308" s="7" t="s">
        <v>234</v>
      </c>
    </row>
    <row r="309" spans="2:3" x14ac:dyDescent="0.15">
      <c r="B309" s="6">
        <v>305</v>
      </c>
      <c r="C309" s="7" t="s">
        <v>580</v>
      </c>
    </row>
    <row r="310" spans="2:3" x14ac:dyDescent="0.15">
      <c r="B310" s="6">
        <v>306</v>
      </c>
      <c r="C310" s="7" t="s">
        <v>237</v>
      </c>
    </row>
    <row r="311" spans="2:3" x14ac:dyDescent="0.15">
      <c r="B311" s="6">
        <v>307</v>
      </c>
      <c r="C311" s="7" t="s">
        <v>237</v>
      </c>
    </row>
    <row r="312" spans="2:3" x14ac:dyDescent="0.15">
      <c r="B312" s="6">
        <v>308</v>
      </c>
      <c r="C312" s="7" t="s">
        <v>237</v>
      </c>
    </row>
    <row r="313" spans="2:3" x14ac:dyDescent="0.15">
      <c r="B313" s="6">
        <v>309</v>
      </c>
      <c r="C313" s="7" t="s">
        <v>674</v>
      </c>
    </row>
    <row r="314" spans="2:3" x14ac:dyDescent="0.15">
      <c r="B314" s="6">
        <v>310</v>
      </c>
      <c r="C314" s="7" t="s">
        <v>237</v>
      </c>
    </row>
    <row r="315" spans="2:3" x14ac:dyDescent="0.15">
      <c r="B315" s="6">
        <v>311</v>
      </c>
      <c r="C315" s="7" t="s">
        <v>253</v>
      </c>
    </row>
    <row r="316" spans="2:3" x14ac:dyDescent="0.15">
      <c r="B316" s="6">
        <v>312</v>
      </c>
      <c r="C316" s="7" t="s">
        <v>580</v>
      </c>
    </row>
    <row r="317" spans="2:3" x14ac:dyDescent="0.15">
      <c r="B317" s="6">
        <v>313</v>
      </c>
      <c r="C317" s="7" t="s">
        <v>675</v>
      </c>
    </row>
    <row r="318" spans="2:3" x14ac:dyDescent="0.15">
      <c r="B318" s="6">
        <v>314</v>
      </c>
      <c r="C318" s="7" t="s">
        <v>253</v>
      </c>
    </row>
    <row r="319" spans="2:3" x14ac:dyDescent="0.15">
      <c r="B319" s="6">
        <v>315</v>
      </c>
      <c r="C319" s="7" t="s">
        <v>676</v>
      </c>
    </row>
    <row r="320" spans="2:3" x14ac:dyDescent="0.15">
      <c r="B320" s="6">
        <v>316</v>
      </c>
      <c r="C320" s="7" t="s">
        <v>237</v>
      </c>
    </row>
    <row r="321" spans="2:3" x14ac:dyDescent="0.15">
      <c r="B321" s="6">
        <v>317</v>
      </c>
      <c r="C321" s="7" t="s">
        <v>237</v>
      </c>
    </row>
    <row r="322" spans="2:3" x14ac:dyDescent="0.15">
      <c r="B322" s="6">
        <v>318</v>
      </c>
      <c r="C322" s="7" t="s">
        <v>281</v>
      </c>
    </row>
    <row r="323" spans="2:3" x14ac:dyDescent="0.15">
      <c r="B323" s="6">
        <v>319</v>
      </c>
      <c r="C323" s="7" t="s">
        <v>237</v>
      </c>
    </row>
    <row r="324" spans="2:3" x14ac:dyDescent="0.15">
      <c r="B324" s="6">
        <v>320</v>
      </c>
      <c r="C324" s="7" t="s">
        <v>237</v>
      </c>
    </row>
    <row r="325" spans="2:3" x14ac:dyDescent="0.15">
      <c r="B325" s="6">
        <v>321</v>
      </c>
      <c r="C325" s="7" t="s">
        <v>580</v>
      </c>
    </row>
    <row r="326" spans="2:3" x14ac:dyDescent="0.15">
      <c r="B326" s="6">
        <v>322</v>
      </c>
      <c r="C326" s="7" t="s">
        <v>237</v>
      </c>
    </row>
    <row r="327" spans="2:3" x14ac:dyDescent="0.15">
      <c r="B327" s="6">
        <v>323</v>
      </c>
      <c r="C327" s="7" t="s">
        <v>237</v>
      </c>
    </row>
    <row r="328" spans="2:3" x14ac:dyDescent="0.15">
      <c r="B328" s="6">
        <v>324</v>
      </c>
      <c r="C328" s="7" t="s">
        <v>677</v>
      </c>
    </row>
    <row r="329" spans="2:3" x14ac:dyDescent="0.15">
      <c r="B329" s="6">
        <v>325</v>
      </c>
      <c r="C329" s="7" t="s">
        <v>237</v>
      </c>
    </row>
    <row r="330" spans="2:3" x14ac:dyDescent="0.15">
      <c r="B330" s="6">
        <v>326</v>
      </c>
      <c r="C330" s="7" t="s">
        <v>678</v>
      </c>
    </row>
    <row r="331" spans="2:3" x14ac:dyDescent="0.15">
      <c r="B331" s="6">
        <v>327</v>
      </c>
      <c r="C331" s="7" t="s">
        <v>679</v>
      </c>
    </row>
    <row r="332" spans="2:3" x14ac:dyDescent="0.15">
      <c r="B332" s="6">
        <v>328</v>
      </c>
      <c r="C332" s="7" t="s">
        <v>285</v>
      </c>
    </row>
    <row r="333" spans="2:3" x14ac:dyDescent="0.15">
      <c r="B333" s="6">
        <v>329</v>
      </c>
      <c r="C333" s="7" t="s">
        <v>680</v>
      </c>
    </row>
    <row r="334" spans="2:3" x14ac:dyDescent="0.15">
      <c r="B334" s="6">
        <v>330</v>
      </c>
      <c r="C334" s="7" t="s">
        <v>237</v>
      </c>
    </row>
    <row r="335" spans="2:3" x14ac:dyDescent="0.15">
      <c r="B335" s="6">
        <v>331</v>
      </c>
      <c r="C335" s="7" t="s">
        <v>681</v>
      </c>
    </row>
    <row r="336" spans="2:3" x14ac:dyDescent="0.15">
      <c r="B336" s="6">
        <v>332</v>
      </c>
      <c r="C336" s="7" t="s">
        <v>237</v>
      </c>
    </row>
    <row r="337" spans="2:3" x14ac:dyDescent="0.15">
      <c r="B337" s="6">
        <v>333</v>
      </c>
      <c r="C337" s="7" t="s">
        <v>237</v>
      </c>
    </row>
    <row r="338" spans="2:3" ht="40.5" x14ac:dyDescent="0.15">
      <c r="B338" s="6">
        <v>334</v>
      </c>
      <c r="C338" s="7" t="s">
        <v>682</v>
      </c>
    </row>
    <row r="339" spans="2:3" x14ac:dyDescent="0.15">
      <c r="B339" s="6">
        <v>335</v>
      </c>
      <c r="C339" s="7" t="s">
        <v>683</v>
      </c>
    </row>
    <row r="340" spans="2:3" x14ac:dyDescent="0.15">
      <c r="B340" s="6">
        <v>336</v>
      </c>
      <c r="C340" s="7" t="s">
        <v>684</v>
      </c>
    </row>
    <row r="341" spans="2:3" ht="27" x14ac:dyDescent="0.15">
      <c r="B341" s="6">
        <v>337</v>
      </c>
      <c r="C341" s="7" t="s">
        <v>685</v>
      </c>
    </row>
    <row r="342" spans="2:3" x14ac:dyDescent="0.15">
      <c r="B342" s="6">
        <v>338</v>
      </c>
      <c r="C342" s="7" t="s">
        <v>686</v>
      </c>
    </row>
    <row r="343" spans="2:3" x14ac:dyDescent="0.15">
      <c r="B343" s="6">
        <v>339</v>
      </c>
      <c r="C343" s="7" t="s">
        <v>687</v>
      </c>
    </row>
    <row r="344" spans="2:3" ht="40.5" x14ac:dyDescent="0.15">
      <c r="B344" s="6">
        <v>340</v>
      </c>
      <c r="C344" s="7" t="s">
        <v>688</v>
      </c>
    </row>
    <row r="345" spans="2:3" x14ac:dyDescent="0.15">
      <c r="B345" s="6">
        <v>341</v>
      </c>
      <c r="C345" s="7" t="s">
        <v>237</v>
      </c>
    </row>
    <row r="346" spans="2:3" x14ac:dyDescent="0.15">
      <c r="B346" s="6">
        <v>342</v>
      </c>
      <c r="C346" s="7" t="s">
        <v>689</v>
      </c>
    </row>
    <row r="347" spans="2:3" x14ac:dyDescent="0.15">
      <c r="B347" s="6">
        <v>343</v>
      </c>
      <c r="C347" s="7" t="s">
        <v>237</v>
      </c>
    </row>
    <row r="348" spans="2:3" x14ac:dyDescent="0.15">
      <c r="B348" s="6">
        <v>344</v>
      </c>
      <c r="C348" s="7" t="s">
        <v>253</v>
      </c>
    </row>
    <row r="349" spans="2:3" x14ac:dyDescent="0.15">
      <c r="B349" s="6">
        <v>345</v>
      </c>
      <c r="C349" s="7" t="s">
        <v>690</v>
      </c>
    </row>
    <row r="350" spans="2:3" x14ac:dyDescent="0.15">
      <c r="B350" s="6">
        <v>346</v>
      </c>
      <c r="C350" s="7" t="s">
        <v>528</v>
      </c>
    </row>
    <row r="351" spans="2:3" x14ac:dyDescent="0.15">
      <c r="B351" s="6">
        <v>347</v>
      </c>
      <c r="C351" s="7" t="s">
        <v>691</v>
      </c>
    </row>
    <row r="352" spans="2:3" ht="67.5" x14ac:dyDescent="0.15">
      <c r="B352" s="6">
        <v>348</v>
      </c>
      <c r="C352" s="7" t="s">
        <v>692</v>
      </c>
    </row>
    <row r="353" spans="2:3" x14ac:dyDescent="0.15">
      <c r="B353" s="6">
        <v>349</v>
      </c>
      <c r="C353" s="7" t="s">
        <v>298</v>
      </c>
    </row>
    <row r="354" spans="2:3" x14ac:dyDescent="0.15">
      <c r="B354" s="6">
        <v>350</v>
      </c>
      <c r="C354" s="7" t="s">
        <v>234</v>
      </c>
    </row>
    <row r="355" spans="2:3" x14ac:dyDescent="0.15">
      <c r="B355" s="6">
        <v>351</v>
      </c>
      <c r="C355" s="7" t="s">
        <v>693</v>
      </c>
    </row>
    <row r="356" spans="2:3" x14ac:dyDescent="0.15">
      <c r="B356" s="6">
        <v>352</v>
      </c>
      <c r="C356" s="7" t="s">
        <v>694</v>
      </c>
    </row>
    <row r="357" spans="2:3" x14ac:dyDescent="0.15">
      <c r="B357" s="6">
        <v>353</v>
      </c>
      <c r="C357" s="7" t="s">
        <v>281</v>
      </c>
    </row>
    <row r="358" spans="2:3" x14ac:dyDescent="0.15">
      <c r="B358" s="6">
        <v>354</v>
      </c>
      <c r="C358" s="7" t="s">
        <v>695</v>
      </c>
    </row>
    <row r="359" spans="2:3" ht="27" x14ac:dyDescent="0.15">
      <c r="B359" s="6">
        <v>355</v>
      </c>
      <c r="C359" s="7" t="s">
        <v>696</v>
      </c>
    </row>
    <row r="360" spans="2:3" x14ac:dyDescent="0.15">
      <c r="B360" s="6">
        <v>356</v>
      </c>
      <c r="C360" s="7" t="s">
        <v>281</v>
      </c>
    </row>
    <row r="361" spans="2:3" x14ac:dyDescent="0.15">
      <c r="B361" s="6">
        <v>357</v>
      </c>
      <c r="C361" s="7" t="s">
        <v>578</v>
      </c>
    </row>
    <row r="362" spans="2:3" x14ac:dyDescent="0.15">
      <c r="B362" s="6">
        <v>358</v>
      </c>
      <c r="C362" s="7" t="s">
        <v>253</v>
      </c>
    </row>
    <row r="363" spans="2:3" x14ac:dyDescent="0.15">
      <c r="B363" s="6">
        <v>359</v>
      </c>
      <c r="C363" s="7" t="s">
        <v>253</v>
      </c>
    </row>
    <row r="364" spans="2:3" x14ac:dyDescent="0.15">
      <c r="B364" s="6">
        <v>360</v>
      </c>
      <c r="C364" s="7" t="s">
        <v>253</v>
      </c>
    </row>
    <row r="365" spans="2:3" x14ac:dyDescent="0.15">
      <c r="B365" s="6">
        <v>361</v>
      </c>
      <c r="C365" s="7" t="s">
        <v>697</v>
      </c>
    </row>
    <row r="366" spans="2:3" x14ac:dyDescent="0.15">
      <c r="B366" s="6">
        <v>362</v>
      </c>
      <c r="C366" s="7" t="s">
        <v>698</v>
      </c>
    </row>
    <row r="367" spans="2:3" x14ac:dyDescent="0.15">
      <c r="B367" s="6">
        <v>363</v>
      </c>
      <c r="C367" s="7" t="s">
        <v>237</v>
      </c>
    </row>
    <row r="368" spans="2:3" x14ac:dyDescent="0.15">
      <c r="B368" s="6">
        <v>364</v>
      </c>
      <c r="C368" s="7" t="s">
        <v>699</v>
      </c>
    </row>
    <row r="369" spans="2:3" x14ac:dyDescent="0.15">
      <c r="B369" s="6">
        <v>365</v>
      </c>
      <c r="C369" s="7" t="s">
        <v>410</v>
      </c>
    </row>
    <row r="370" spans="2:3" x14ac:dyDescent="0.15">
      <c r="B370" s="6">
        <v>366</v>
      </c>
      <c r="C370" s="7" t="s">
        <v>237</v>
      </c>
    </row>
    <row r="371" spans="2:3" x14ac:dyDescent="0.15">
      <c r="B371" s="6">
        <v>367</v>
      </c>
      <c r="C371" s="7" t="s">
        <v>237</v>
      </c>
    </row>
    <row r="372" spans="2:3" x14ac:dyDescent="0.15">
      <c r="B372" s="6">
        <v>368</v>
      </c>
      <c r="C372" s="7" t="s">
        <v>700</v>
      </c>
    </row>
    <row r="373" spans="2:3" x14ac:dyDescent="0.15">
      <c r="B373" s="6">
        <v>369</v>
      </c>
      <c r="C373" s="7" t="s">
        <v>701</v>
      </c>
    </row>
    <row r="374" spans="2:3" x14ac:dyDescent="0.15">
      <c r="B374" s="6">
        <v>370</v>
      </c>
      <c r="C374" s="7" t="s">
        <v>702</v>
      </c>
    </row>
    <row r="375" spans="2:3" x14ac:dyDescent="0.15">
      <c r="B375" s="6">
        <v>371</v>
      </c>
      <c r="C375" s="7" t="s">
        <v>703</v>
      </c>
    </row>
    <row r="376" spans="2:3" x14ac:dyDescent="0.15">
      <c r="B376" s="6">
        <v>372</v>
      </c>
      <c r="C376" s="7" t="s">
        <v>281</v>
      </c>
    </row>
    <row r="377" spans="2:3" x14ac:dyDescent="0.15">
      <c r="B377" s="6">
        <v>373</v>
      </c>
      <c r="C377" s="7" t="s">
        <v>281</v>
      </c>
    </row>
    <row r="378" spans="2:3" x14ac:dyDescent="0.15">
      <c r="B378" s="6">
        <v>374</v>
      </c>
      <c r="C378" s="7" t="s">
        <v>248</v>
      </c>
    </row>
    <row r="379" spans="2:3" x14ac:dyDescent="0.15">
      <c r="B379" s="6">
        <v>375</v>
      </c>
      <c r="C379" s="7" t="s">
        <v>661</v>
      </c>
    </row>
    <row r="380" spans="2:3" ht="27" x14ac:dyDescent="0.15">
      <c r="B380" s="6">
        <v>376</v>
      </c>
      <c r="C380" s="7" t="s">
        <v>704</v>
      </c>
    </row>
    <row r="381" spans="2:3" x14ac:dyDescent="0.15">
      <c r="B381" s="6">
        <v>377</v>
      </c>
      <c r="C381" s="7" t="s">
        <v>705</v>
      </c>
    </row>
    <row r="382" spans="2:3" x14ac:dyDescent="0.15">
      <c r="B382" s="6">
        <v>378</v>
      </c>
      <c r="C382" s="7" t="s">
        <v>706</v>
      </c>
    </row>
    <row r="383" spans="2:3" x14ac:dyDescent="0.15">
      <c r="B383" s="6">
        <v>379</v>
      </c>
      <c r="C383" s="7" t="s">
        <v>237</v>
      </c>
    </row>
    <row r="384" spans="2:3" x14ac:dyDescent="0.15">
      <c r="B384" s="6">
        <v>380</v>
      </c>
      <c r="C384" s="7" t="s">
        <v>707</v>
      </c>
    </row>
    <row r="385" spans="2:3" x14ac:dyDescent="0.15">
      <c r="B385" s="6">
        <v>381</v>
      </c>
      <c r="C385" s="7" t="s">
        <v>253</v>
      </c>
    </row>
    <row r="386" spans="2:3" ht="27" x14ac:dyDescent="0.15">
      <c r="B386" s="6">
        <v>382</v>
      </c>
      <c r="C386" s="7" t="s">
        <v>708</v>
      </c>
    </row>
    <row r="387" spans="2:3" x14ac:dyDescent="0.15">
      <c r="B387" s="6">
        <v>383</v>
      </c>
      <c r="C387" s="7" t="s">
        <v>709</v>
      </c>
    </row>
    <row r="388" spans="2:3" x14ac:dyDescent="0.15">
      <c r="B388" s="6">
        <v>384</v>
      </c>
      <c r="C388" s="7" t="s">
        <v>710</v>
      </c>
    </row>
    <row r="389" spans="2:3" x14ac:dyDescent="0.15">
      <c r="B389" s="6">
        <v>385</v>
      </c>
      <c r="C389" s="7" t="s">
        <v>711</v>
      </c>
    </row>
    <row r="390" spans="2:3" x14ac:dyDescent="0.15">
      <c r="B390" s="6">
        <v>386</v>
      </c>
      <c r="C390" s="7" t="s">
        <v>712</v>
      </c>
    </row>
    <row r="391" spans="2:3" ht="67.5" x14ac:dyDescent="0.15">
      <c r="B391" s="6">
        <v>387</v>
      </c>
      <c r="C391" s="7" t="s">
        <v>713</v>
      </c>
    </row>
    <row r="392" spans="2:3" x14ac:dyDescent="0.15">
      <c r="B392" s="6">
        <v>388</v>
      </c>
      <c r="C392" s="7" t="s">
        <v>253</v>
      </c>
    </row>
    <row r="393" spans="2:3" ht="27" x14ac:dyDescent="0.15">
      <c r="B393" s="6">
        <v>389</v>
      </c>
      <c r="C393" s="7" t="s">
        <v>714</v>
      </c>
    </row>
    <row r="394" spans="2:3" x14ac:dyDescent="0.15">
      <c r="B394" s="6">
        <v>390</v>
      </c>
      <c r="C394" s="7" t="s">
        <v>237</v>
      </c>
    </row>
    <row r="395" spans="2:3" x14ac:dyDescent="0.15">
      <c r="B395" s="6">
        <v>391</v>
      </c>
      <c r="C395" s="7" t="s">
        <v>428</v>
      </c>
    </row>
    <row r="396" spans="2:3" x14ac:dyDescent="0.15">
      <c r="B396" s="6">
        <v>392</v>
      </c>
      <c r="C396" s="7" t="s">
        <v>715</v>
      </c>
    </row>
    <row r="397" spans="2:3" x14ac:dyDescent="0.15">
      <c r="B397" s="6">
        <v>393</v>
      </c>
      <c r="C397" s="7" t="s">
        <v>234</v>
      </c>
    </row>
    <row r="398" spans="2:3" x14ac:dyDescent="0.15">
      <c r="B398" s="6">
        <v>394</v>
      </c>
      <c r="C398" s="7" t="s">
        <v>716</v>
      </c>
    </row>
    <row r="399" spans="2:3" x14ac:dyDescent="0.15">
      <c r="B399" s="6">
        <v>395</v>
      </c>
      <c r="C399" s="7" t="s">
        <v>629</v>
      </c>
    </row>
    <row r="400" spans="2:3" x14ac:dyDescent="0.15">
      <c r="B400" s="6">
        <v>396</v>
      </c>
      <c r="C400" s="7" t="s">
        <v>234</v>
      </c>
    </row>
    <row r="401" spans="2:3" x14ac:dyDescent="0.15">
      <c r="B401" s="6">
        <v>397</v>
      </c>
      <c r="C401" s="7" t="s">
        <v>237</v>
      </c>
    </row>
    <row r="402" spans="2:3" x14ac:dyDescent="0.15">
      <c r="B402" s="6">
        <v>398</v>
      </c>
      <c r="C402" s="7" t="s">
        <v>717</v>
      </c>
    </row>
    <row r="403" spans="2:3" x14ac:dyDescent="0.15">
      <c r="B403" s="6">
        <v>399</v>
      </c>
      <c r="C403" s="7" t="s">
        <v>718</v>
      </c>
    </row>
    <row r="404" spans="2:3" x14ac:dyDescent="0.15">
      <c r="B404" s="6">
        <v>400</v>
      </c>
      <c r="C404" s="7" t="s">
        <v>281</v>
      </c>
    </row>
    <row r="405" spans="2:3" x14ac:dyDescent="0.15">
      <c r="B405" s="6">
        <v>401</v>
      </c>
      <c r="C405" s="7" t="s">
        <v>719</v>
      </c>
    </row>
    <row r="406" spans="2:3" x14ac:dyDescent="0.15">
      <c r="B406" s="6">
        <v>402</v>
      </c>
      <c r="C406" s="7" t="s">
        <v>720</v>
      </c>
    </row>
    <row r="407" spans="2:3" x14ac:dyDescent="0.15">
      <c r="B407" s="6">
        <v>403</v>
      </c>
      <c r="C407" s="7" t="s">
        <v>237</v>
      </c>
    </row>
    <row r="408" spans="2:3" x14ac:dyDescent="0.15">
      <c r="B408" s="6">
        <v>404</v>
      </c>
      <c r="C408" s="7" t="s">
        <v>721</v>
      </c>
    </row>
    <row r="409" spans="2:3" x14ac:dyDescent="0.15">
      <c r="B409" s="6">
        <v>405</v>
      </c>
      <c r="C409" s="7" t="s">
        <v>722</v>
      </c>
    </row>
    <row r="410" spans="2:3" x14ac:dyDescent="0.15">
      <c r="B410" s="6">
        <v>406</v>
      </c>
      <c r="C410" s="7" t="s">
        <v>234</v>
      </c>
    </row>
    <row r="411" spans="2:3" x14ac:dyDescent="0.15">
      <c r="B411" s="6">
        <v>407</v>
      </c>
      <c r="C411" s="7" t="s">
        <v>723</v>
      </c>
    </row>
    <row r="412" spans="2:3" x14ac:dyDescent="0.15">
      <c r="B412" s="6">
        <v>408</v>
      </c>
      <c r="C412" s="7" t="s">
        <v>724</v>
      </c>
    </row>
    <row r="413" spans="2:3" x14ac:dyDescent="0.15">
      <c r="B413" s="6">
        <v>409</v>
      </c>
      <c r="C413" s="7" t="s">
        <v>725</v>
      </c>
    </row>
    <row r="414" spans="2:3" x14ac:dyDescent="0.15">
      <c r="B414" s="6">
        <v>410</v>
      </c>
      <c r="C414" s="7" t="s">
        <v>281</v>
      </c>
    </row>
    <row r="415" spans="2:3" ht="94.5" x14ac:dyDescent="0.15">
      <c r="B415" s="6">
        <v>411</v>
      </c>
      <c r="C415" s="7" t="s">
        <v>726</v>
      </c>
    </row>
    <row r="416" spans="2:3" x14ac:dyDescent="0.15">
      <c r="B416" s="6">
        <v>412</v>
      </c>
      <c r="C416" s="7" t="s">
        <v>281</v>
      </c>
    </row>
    <row r="417" spans="2:3" x14ac:dyDescent="0.15">
      <c r="B417" s="6">
        <v>413</v>
      </c>
      <c r="C417" s="7" t="s">
        <v>439</v>
      </c>
    </row>
    <row r="418" spans="2:3" ht="27" x14ac:dyDescent="0.15">
      <c r="B418" s="6">
        <v>414</v>
      </c>
      <c r="C418" s="7" t="s">
        <v>727</v>
      </c>
    </row>
    <row r="419" spans="2:3" x14ac:dyDescent="0.15">
      <c r="B419" s="6">
        <v>415</v>
      </c>
      <c r="C419" s="7" t="s">
        <v>281</v>
      </c>
    </row>
    <row r="420" spans="2:3" x14ac:dyDescent="0.15">
      <c r="B420" s="6">
        <v>416</v>
      </c>
      <c r="C420" s="7" t="s">
        <v>440</v>
      </c>
    </row>
    <row r="421" spans="2:3" x14ac:dyDescent="0.15">
      <c r="B421" s="6">
        <v>417</v>
      </c>
      <c r="C421" s="7" t="s">
        <v>728</v>
      </c>
    </row>
    <row r="422" spans="2:3" x14ac:dyDescent="0.15">
      <c r="B422" s="6">
        <v>418</v>
      </c>
      <c r="C422" s="7" t="s">
        <v>281</v>
      </c>
    </row>
    <row r="423" spans="2:3" x14ac:dyDescent="0.15">
      <c r="B423" s="6">
        <v>419</v>
      </c>
      <c r="C423" s="7" t="s">
        <v>253</v>
      </c>
    </row>
    <row r="424" spans="2:3" x14ac:dyDescent="0.15">
      <c r="B424" s="6">
        <v>420</v>
      </c>
      <c r="C424" s="7" t="s">
        <v>729</v>
      </c>
    </row>
    <row r="425" spans="2:3" x14ac:dyDescent="0.15">
      <c r="B425" s="6">
        <v>421</v>
      </c>
      <c r="C425" s="7" t="s">
        <v>281</v>
      </c>
    </row>
    <row r="426" spans="2:3" x14ac:dyDescent="0.15">
      <c r="B426" s="6">
        <v>422</v>
      </c>
      <c r="C426" s="7" t="s">
        <v>730</v>
      </c>
    </row>
    <row r="427" spans="2:3" x14ac:dyDescent="0.15">
      <c r="B427" s="6">
        <v>423</v>
      </c>
      <c r="C427" s="7" t="s">
        <v>731</v>
      </c>
    </row>
    <row r="428" spans="2:3" ht="27" x14ac:dyDescent="0.15">
      <c r="B428" s="6">
        <v>424</v>
      </c>
      <c r="C428" s="7" t="s">
        <v>732</v>
      </c>
    </row>
    <row r="429" spans="2:3" ht="27" x14ac:dyDescent="0.15">
      <c r="B429" s="6">
        <v>425</v>
      </c>
      <c r="C429" s="7" t="s">
        <v>733</v>
      </c>
    </row>
    <row r="430" spans="2:3" x14ac:dyDescent="0.15">
      <c r="B430" s="6">
        <v>426</v>
      </c>
      <c r="C430" s="7" t="s">
        <v>253</v>
      </c>
    </row>
    <row r="431" spans="2:3" x14ac:dyDescent="0.15">
      <c r="B431" s="6">
        <v>427</v>
      </c>
      <c r="C431" s="7" t="s">
        <v>237</v>
      </c>
    </row>
    <row r="432" spans="2:3" x14ac:dyDescent="0.15">
      <c r="B432" s="6">
        <v>428</v>
      </c>
      <c r="C432" s="7" t="s">
        <v>253</v>
      </c>
    </row>
    <row r="433" spans="2:3" x14ac:dyDescent="0.15">
      <c r="B433" s="6">
        <v>429</v>
      </c>
      <c r="C433" s="7" t="s">
        <v>734</v>
      </c>
    </row>
    <row r="434" spans="2:3" x14ac:dyDescent="0.15">
      <c r="B434" s="6">
        <v>430</v>
      </c>
      <c r="C434" s="7" t="s">
        <v>447</v>
      </c>
    </row>
    <row r="435" spans="2:3" x14ac:dyDescent="0.15">
      <c r="B435" s="6">
        <v>431</v>
      </c>
      <c r="C435" s="7" t="s">
        <v>735</v>
      </c>
    </row>
    <row r="436" spans="2:3" x14ac:dyDescent="0.15">
      <c r="B436" s="6">
        <v>432</v>
      </c>
      <c r="C436" s="7" t="s">
        <v>237</v>
      </c>
    </row>
    <row r="437" spans="2:3" x14ac:dyDescent="0.15">
      <c r="B437" s="6">
        <v>433</v>
      </c>
      <c r="C437" s="7" t="s">
        <v>237</v>
      </c>
    </row>
    <row r="438" spans="2:3" x14ac:dyDescent="0.15">
      <c r="B438" s="6">
        <v>434</v>
      </c>
      <c r="C438" s="7" t="s">
        <v>725</v>
      </c>
    </row>
    <row r="439" spans="2:3" x14ac:dyDescent="0.15">
      <c r="B439" s="6">
        <v>435</v>
      </c>
      <c r="C439" s="7" t="s">
        <v>580</v>
      </c>
    </row>
    <row r="440" spans="2:3" x14ac:dyDescent="0.15">
      <c r="B440" s="6">
        <v>436</v>
      </c>
      <c r="C440" s="7" t="s">
        <v>237</v>
      </c>
    </row>
    <row r="441" spans="2:3" x14ac:dyDescent="0.15">
      <c r="B441" s="6">
        <v>437</v>
      </c>
      <c r="C441" s="7" t="s">
        <v>736</v>
      </c>
    </row>
  </sheetData>
  <mergeCells count="1">
    <mergeCell ref="B2:E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index</vt:lpstr>
      <vt:lpstr>GT表</vt:lpstr>
      <vt:lpstr>GTグラフ</vt:lpstr>
      <vt:lpstr>AGE</vt:lpstr>
      <vt:lpstr>q5t1</vt:lpstr>
      <vt:lpstr>q7t1</vt:lpstr>
      <vt:lpstr>q9t1</vt:lpstr>
      <vt:lpstr>GTグラフ!Print_Area</vt:lpstr>
      <vt:lpstr>GT表!Print_Area</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2023-02-10T05:42:19Z</cp:lastPrinted>
  <dcterms:created xsi:type="dcterms:W3CDTF">2008-01-15T13:04:48Z</dcterms:created>
  <dcterms:modified xsi:type="dcterms:W3CDTF">2023-07-04T04:34:29Z</dcterms:modified>
</cp:coreProperties>
</file>