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\\z230\common\共有サイトファイル群\geopark\jgn\research\r2022\"/>
    </mc:Choice>
  </mc:AlternateContent>
  <xr:revisionPtr revIDLastSave="0" documentId="13_ncr:1_{D4FC90E1-34A1-4770-8ABE-9B85FEE9FF25}" xr6:coauthVersionLast="47" xr6:coauthVersionMax="47" xr10:uidLastSave="{00000000-0000-0000-0000-000000000000}"/>
  <bookViews>
    <workbookView xWindow="28680" yWindow="-120" windowWidth="29040" windowHeight="17520" tabRatio="743" xr2:uid="{00000000-000D-0000-FFFF-FFFF00000000}"/>
  </bookViews>
  <sheets>
    <sheet name="index" sheetId="12" r:id="rId1"/>
    <sheet name="実数表" sheetId="13" r:id="rId2"/>
    <sheet name="％表001" sheetId="1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ross_category_row">[1]クロス!$A$19</definedName>
    <definedName name="cross_GT_row">[1]クロス!$A$18</definedName>
    <definedName name="cross_index_questionID_header">[2]Cross_index!$C$7</definedName>
    <definedName name="cross_index_questionTitle_header">[2]Cross_index!$D$7</definedName>
    <definedName name="cross_index_r1c1_value">[2]Cross_index!$C$8</definedName>
    <definedName name="cross_index_r1c2_value">[2]Cross_index!$D$8</definedName>
    <definedName name="cross_index_r1c3_value">[2]Cross_index!$E$8</definedName>
    <definedName name="cross_index_r1c4_value">[2]Cross_index!$F$8</definedName>
    <definedName name="cross_index_r2c1_value">[2]Cross_index!$C$9</definedName>
    <definedName name="cross_index_r2c2_value">[2]Cross_index!$D$9</definedName>
    <definedName name="cross_index_r2c3_value">[2]Cross_index!$E$9</definedName>
    <definedName name="cross_index_r2c4_value">[2]Cross_index!$F$9</definedName>
    <definedName name="cross_index_r3c1_value">[2]Cross_index!$C$10</definedName>
    <definedName name="cross_index_r3c2_value">[2]Cross_index!$D$10</definedName>
    <definedName name="cross_index_r3c3_value">[2]Cross_index!$E$10</definedName>
    <definedName name="cross_index_r3c4_value">[2]Cross_index!$F$10</definedName>
    <definedName name="cross_index_sheetName_header1">[2]Cross_index!$E$7</definedName>
    <definedName name="cross_index_sheetName_header2">[2]Cross_index!$F$7</definedName>
    <definedName name="cross_index_title">[2]Cross_index!$B$3</definedName>
    <definedName name="cross_n_cell">#REF!</definedName>
    <definedName name="cross_n_r1c1_value">#REF!</definedName>
    <definedName name="cross_n_r1c2_value">#REF!</definedName>
    <definedName name="cross_n_r1c3_value">#REF!</definedName>
    <definedName name="cross_n_r2c1_value">#REF!</definedName>
    <definedName name="cross_n_r2c2_value">#REF!</definedName>
    <definedName name="cross_n_r2c3_value">#REF!</definedName>
    <definedName name="cross_n_r3c1_value">#REF!</definedName>
    <definedName name="cross_n_r3c2_value">#REF!</definedName>
    <definedName name="cross_n_r3c3_value">#REF!</definedName>
    <definedName name="cross_n_separator">#REF!</definedName>
    <definedName name="cross_n_side">#REF!</definedName>
    <definedName name="cross_n_sideside">#REF!</definedName>
    <definedName name="cross_n_soku">#REF!</definedName>
    <definedName name="cross_n_soku_numOfCases">#REF!</definedName>
    <definedName name="cross_n_tou">#REF!</definedName>
    <definedName name="cross_n_tou_numOfCases">#REF!</definedName>
    <definedName name="cross_n_tousoku">#REF!</definedName>
    <definedName name="cross_p_cell">[1]クロス!#REF!</definedName>
    <definedName name="cross_p_r1c1_sideside">[1]クロス!#REF!</definedName>
    <definedName name="cross_p_r1c2_side">[1]クロス!#REF!</definedName>
    <definedName name="cross_p_separator">[1]クロス!#REF!</definedName>
    <definedName name="cross_p_soku">[1]クロス!#REF!</definedName>
    <definedName name="cross_p_soku_numOfCases">[1]クロス!#REF!</definedName>
    <definedName name="cross_p_tou">[1]クロス!#REF!</definedName>
    <definedName name="cross_p_tou_numOfCases">[1]クロス!#REF!</definedName>
    <definedName name="cross_p_tousoku">[1]クロス!#REF!</definedName>
    <definedName name="cross_r1c1_GT">[1]クロス!$B$18</definedName>
    <definedName name="cross_r1c1_GTspace_graph">[1]クロス!$AJ$18</definedName>
    <definedName name="cross_r1c1_head">[1]クロス!$G$16</definedName>
    <definedName name="cross_r1c1_head_N">[1]クロス!#REF!</definedName>
    <definedName name="cross_r1c1_header">[1]クロス!$B$16</definedName>
    <definedName name="cross_r1c1_N_head">[1]クロス!$F$16</definedName>
    <definedName name="cross_r1c1_nGT">[1]クロス!$F$18</definedName>
    <definedName name="cross_r1c1_nGT_graph">[1]クロス!$AI$18</definedName>
    <definedName name="cross_r1c1_nvalue">[1]クロス!$F$19</definedName>
    <definedName name="cross_r1c1_side">[1]クロス!$D$19</definedName>
    <definedName name="cross_r1c1_side_graph">[1]クロス!#REF!</definedName>
    <definedName name="cross_r1c1_sideside">[1]クロス!$B$19</definedName>
    <definedName name="cross_r1c1_space_graph">[1]クロス!$AJ$19</definedName>
    <definedName name="cross_r1c1_value">[1]クロス!$G$19</definedName>
    <definedName name="cross_r1c1_value_N">[1]クロス!$G$24</definedName>
    <definedName name="cross_r1c1_value_p">[1]クロス!#REF!</definedName>
    <definedName name="cross_r1c1_vGT">[1]クロス!$G$18</definedName>
    <definedName name="cross_r1c1_vGT_n">[1]クロス!$G$23</definedName>
    <definedName name="cross_r1c2_GT">[1]クロス!$C$18</definedName>
    <definedName name="cross_r1c2_GTspace_graph">[1]クロス!$AK$18</definedName>
    <definedName name="cross_r1c2_head">[1]クロス!$H$16</definedName>
    <definedName name="cross_r1c2_header">[1]クロス!$C$16</definedName>
    <definedName name="cross_r1c2_side">[1]クロス!$E$19</definedName>
    <definedName name="cross_r1c2_side_graph">[1]クロス!$AH$19</definedName>
    <definedName name="cross_r1c2_sideside">[1]クロス!$C$19</definedName>
    <definedName name="cross_r1c2_space_graph">[1]クロス!$AK$19</definedName>
    <definedName name="cross_r1c2_value">[1]クロス!$H$19</definedName>
    <definedName name="cross_r1c2_value_N">[1]クロス!$H$24</definedName>
    <definedName name="cross_r1c2_value_p">[1]クロス!#REF!</definedName>
    <definedName name="cross_r1c2_vGT">[1]クロス!$H$18</definedName>
    <definedName name="cross_r1c2_vGT_n">[1]クロス!$H$23</definedName>
    <definedName name="cross_r1c3_GT">[1]クロス!$E$18</definedName>
    <definedName name="cross_r1c3_GT_Graph">[1]クロス!$AH$18</definedName>
    <definedName name="cross_r1c3_GTspace_graph">[1]クロス!$AN$18</definedName>
    <definedName name="cross_r1c3_head">[1]クロス!$AE$16</definedName>
    <definedName name="cross_r1c3_header">[1]クロス!$E$16</definedName>
    <definedName name="cross_r1c3_space_graph">[1]クロス!$AN$19</definedName>
    <definedName name="cross_r1c3_value">[1]クロス!$AE$19</definedName>
    <definedName name="cross_r1c3_value_N">[1]クロス!$AE$24</definedName>
    <definedName name="cross_r1c3_value_p">[1]クロス!#REF!</definedName>
    <definedName name="cross_r1c3_vGT">[1]クロス!$AE$18</definedName>
    <definedName name="cross_r1c3_vGT_n">[1]クロス!$AE$23</definedName>
    <definedName name="cross_r2c1_GTspace_graph">[1]クロス!#REF!</definedName>
    <definedName name="cross_r2c1_head">[1]クロス!$G$17</definedName>
    <definedName name="cross_r2c1_head_N">[1]クロス!#REF!</definedName>
    <definedName name="cross_r2c1_header">[1]クロス!$B$17</definedName>
    <definedName name="cross_r2c1_N_head">[1]クロス!$F$17</definedName>
    <definedName name="cross_r2c1_nvalue">[1]クロス!$F$20</definedName>
    <definedName name="cross_r2c1_side">[1]クロス!$D$20</definedName>
    <definedName name="cross_r2c1_sideside">[1]クロス!$B$20</definedName>
    <definedName name="cross_r2c1_space_graph">[1]クロス!$AJ$20</definedName>
    <definedName name="cross_r2c1_value">[1]クロス!$G$20</definedName>
    <definedName name="cross_r2c1_value_N">[1]クロス!$G$25</definedName>
    <definedName name="cross_r2c1_value_p">[1]クロス!#REF!</definedName>
    <definedName name="cross_r2c2_head">[1]クロス!$H$17</definedName>
    <definedName name="cross_r2c2_head_N">[1]クロス!#REF!</definedName>
    <definedName name="cross_r2c2_header">[1]クロス!$C$17</definedName>
    <definedName name="cross_r2c2_side">[1]クロス!$E$20</definedName>
    <definedName name="cross_r2c2_side_graph">[1]クロス!$AH$20</definedName>
    <definedName name="cross_r2c2_sideside">[1]クロス!$C$20</definedName>
    <definedName name="cross_r2c2_space_graph">[1]クロス!$AK$20</definedName>
    <definedName name="cross_r2c2_value">[1]クロス!$H$20</definedName>
    <definedName name="cross_r2c2_value_N">[1]クロス!$H$25</definedName>
    <definedName name="cross_r2c2_value_p">[1]クロス!#REF!</definedName>
    <definedName name="cross_r2c3_head">[1]クロス!$AE$17</definedName>
    <definedName name="cross_r2c3_head_N">[1]クロス!#REF!</definedName>
    <definedName name="cross_r2c3_header">[1]クロス!$E$17</definedName>
    <definedName name="cross_r2c3_space_graph">[1]クロス!$AN$20</definedName>
    <definedName name="cross_r2c3_value">[1]クロス!$AE$20</definedName>
    <definedName name="cross_r2c3_value_N">[1]クロス!$AE$25</definedName>
    <definedName name="cross_r2c3_value_p">[1]クロス!#REF!</definedName>
    <definedName name="cross_r3c1_GTspace_graph">[1]クロス!#REF!</definedName>
    <definedName name="cross_r3c1_nvalue">[1]クロス!$F$21</definedName>
    <definedName name="cross_r3c1_side">[1]クロス!$D$21</definedName>
    <definedName name="cross_r3c1_sideside">[1]クロス!$B$21</definedName>
    <definedName name="cross_r3c1_space_graph">[1]クロス!$AJ$21</definedName>
    <definedName name="cross_r3c1_value">[1]クロス!$G$21</definedName>
    <definedName name="cross_r3c1_value_N">[1]クロス!$G$26</definedName>
    <definedName name="cross_r3c1_value_p">[1]クロス!#REF!</definedName>
    <definedName name="cross_r3c2_side">[1]クロス!$E$21</definedName>
    <definedName name="cross_r3c2_side_graph">[1]クロス!$AH$21</definedName>
    <definedName name="cross_r3c2_sideside">[1]クロス!$C$21</definedName>
    <definedName name="cross_r3c2_space_graph">[1]クロス!$AK$21</definedName>
    <definedName name="cross_r3c2_value">[1]クロス!$H$21</definedName>
    <definedName name="cross_r3c2_value_N">[1]クロス!$H$26</definedName>
    <definedName name="cross_r3c2_value_p">[1]クロス!#REF!</definedName>
    <definedName name="cross_r3c3_space_graph">[1]クロス!$AN$21</definedName>
    <definedName name="cross_r3c3_value">[1]クロス!$AE$21</definedName>
    <definedName name="cross_r3c3_value_N">[1]クロス!$AE$26</definedName>
    <definedName name="cross_r3c3_value_p">[1]クロス!#REF!</definedName>
    <definedName name="cross_researchName">[1]クロス!$B$4</definedName>
    <definedName name="cross_table_title">[1]クロス!$B$15</definedName>
    <definedName name="f_cross_index_r1c1_value">#REF!</definedName>
    <definedName name="f_cross_index_r1c2_value">#REF!</definedName>
    <definedName name="f_cross_index_r2c1_value">#REF!</definedName>
    <definedName name="f_cross_index_r2c2_value">#REF!</definedName>
    <definedName name="f_cross_index_r3c1_value">#REF!</definedName>
    <definedName name="f_cross_index_r3c2_value">#REF!</definedName>
    <definedName name="f_cross_index_table_number">#REF!</definedName>
    <definedName name="f_cross_index_table_title">#REF!</definedName>
    <definedName name="f_cross_index_title">#REF!</definedName>
    <definedName name="fa_header1">[3]FA!$C$4</definedName>
    <definedName name="fa_header2">[3]FA!$D$4</definedName>
    <definedName name="fa_title">[3]FA!$C$2</definedName>
    <definedName name="fa_value1">[3]FA!$C$5</definedName>
    <definedName name="fa_value2">[3]FA!$D$5</definedName>
    <definedName name="gt_cell_percent">[4]GT!$D$7</definedName>
    <definedName name="gt_cell_sum">[4]GT!$D$6</definedName>
    <definedName name="gt_index_">[5]GT_index!#REF!</definedName>
    <definedName name="gt_index_questionID_header">[5]GT_index!$C$7</definedName>
    <definedName name="gt_index_questionNumber">[5]GT_index!#REF!</definedName>
    <definedName name="gt_index_questionTitle_header">[5]GT_index!$D$7</definedName>
    <definedName name="gt_index_r1c1_value">[5]GT_index!$C$8</definedName>
    <definedName name="gt_index_r1c2_value">[5]GT_index!$D$8</definedName>
    <definedName name="gt_index_r1c3_value">[5]GT_index!$E$8</definedName>
    <definedName name="gt_index_r2c1_value">[5]GT_index!$C$9</definedName>
    <definedName name="gt_index_r2c2_value">[5]GT_index!$D$9</definedName>
    <definedName name="gt_index_r2c3_value">[5]GT_index!$E$9</definedName>
    <definedName name="gt_index_r3c1_value">[5]GT_index!$C$10</definedName>
    <definedName name="gt_index_r3c2_value">[5]GT_index!$D$10</definedName>
    <definedName name="gt_index_r3c3_value">[5]GT_index!$E$10</definedName>
    <definedName name="gt_index_sheetName_header">[5]GT_index!$E$7</definedName>
    <definedName name="gt_index_title">[5]GT_index!$B$3</definedName>
    <definedName name="gt_research_name">[4]GT!$B$2</definedName>
    <definedName name="gt_separator">[4]GT!$C$4</definedName>
    <definedName name="gt_soku_percent">[4]GT!$C$7</definedName>
    <definedName name="gt_soku_sum">[4]GT!$C$6</definedName>
    <definedName name="gt_title">[4]GT!#REF!</definedName>
    <definedName name="gt_tou">[4]GT!$D$5</definedName>
    <definedName name="gt_tousoku">[4]GT!$C$5</definedName>
    <definedName name="GTLINE">[6]クロス集計表!$G$5:$L$5</definedName>
    <definedName name="LEFT">[6]クロス集計表!$B$3:$E$4</definedName>
  </definedName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<sst xmlns="http://schemas.openxmlformats.org/spreadsheetml/2006/main" count="300" uniqueCount="115">
  <si>
    <t>n</t>
  </si>
  <si>
    <t>その他</t>
  </si>
  <si>
    <t>全体</t>
  </si>
  <si>
    <t>職業</t>
  </si>
  <si>
    <t>公務員</t>
  </si>
  <si>
    <t>経営者・役員</t>
  </si>
  <si>
    <t>会社員(事務系)</t>
  </si>
  <si>
    <t>会社員(技術系)</t>
  </si>
  <si>
    <t>会社員(その他)</t>
  </si>
  <si>
    <t>自営業</t>
  </si>
  <si>
    <t>自由業</t>
  </si>
  <si>
    <t>パート・アルバイト</t>
  </si>
  <si>
    <t>学生</t>
  </si>
  <si>
    <t>■調査名</t>
  </si>
  <si>
    <t>■調査 Ｉ Ｄ</t>
  </si>
  <si>
    <t>■調査方法</t>
  </si>
  <si>
    <t>インターネットリサーチ</t>
  </si>
  <si>
    <t>■有効サンプル数</t>
  </si>
  <si>
    <t>質問番号</t>
  </si>
  <si>
    <t>全国の自然に関するアンケート　クロス集計表</t>
  </si>
  <si>
    <t>全国の自然に関するアンケート</t>
  </si>
  <si>
    <t>■実施期間</t>
  </si>
  <si>
    <t>2023年01月20日～1月24日</t>
  </si>
  <si>
    <t>11003</t>
  </si>
  <si>
    <t>■項目</t>
  </si>
  <si>
    <t>表頭項目（タイトル）</t>
  </si>
  <si>
    <t>シート名</t>
  </si>
  <si>
    <t>Q1</t>
  </si>
  <si>
    <t>「ジオパーク」を知っていますか？</t>
  </si>
  <si>
    <t>実数表</t>
  </si>
  <si>
    <t>％表001'</t>
  </si>
  <si>
    <t>●表側軸(2重)</t>
  </si>
  <si>
    <t>都道府県</t>
  </si>
  <si>
    <t>地域</t>
  </si>
  <si>
    <t>未既婚</t>
  </si>
  <si>
    <t>子供の有無</t>
  </si>
  <si>
    <t>性・年代別10</t>
  </si>
  <si>
    <t>●表側軸(3重)</t>
  </si>
  <si>
    <t>なし</t>
  </si>
  <si>
    <t>全国の自然に関するアンケート　クロス集計(N表)</t>
  </si>
  <si>
    <t>Q1 「ジオパーク」を知っていますか？</t>
  </si>
  <si>
    <t>知っている</t>
  </si>
  <si>
    <t>知らない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</si>
  <si>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</si>
  <si>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</si>
  <si>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</si>
  <si>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</si>
  <si>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</si>
  <si>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</si>
  <si>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</si>
  <si>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</si>
  <si>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</si>
  <si>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</si>
  <si>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</si>
  <si>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</si>
  <si>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</si>
  <si>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</si>
  <si>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</si>
  <si>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</si>
  <si>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</si>
  <si>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</si>
  <si>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</si>
  <si>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</si>
  <si>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</si>
  <si>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</si>
  <si>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</si>
  <si>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</si>
  <si>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</si>
  <si>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</si>
  <si>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</si>
  <si>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</si>
  <si>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</si>
  <si>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</si>
  <si>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</si>
  <si>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</si>
  <si>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</si>
  <si>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</si>
  <si>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</si>
  <si>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</si>
  <si>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</si>
  <si>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</si>
  <si>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</si>
  <si>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</si>
  <si>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</si>
  <si>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</si>
  <si>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</si>
  <si>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</si>
  <si>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</si>
  <si>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</si>
  <si>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</si>
  <si>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東北地方</t>
  </si>
  <si>
    <t>関東地方</t>
  </si>
  <si>
    <t>中部地方</t>
  </si>
  <si>
    <t>近畿地方</t>
  </si>
  <si>
    <t>中国地方</t>
  </si>
  <si>
    <t>四国地方</t>
  </si>
  <si>
    <t>九州地方</t>
  </si>
  <si>
    <t>専業主婦(主夫)</t>
  </si>
  <si>
    <t>未婚</t>
  </si>
  <si>
    <t>既婚</t>
  </si>
  <si>
    <t>子供有り</t>
  </si>
  <si>
    <t>子供無し</t>
  </si>
  <si>
    <t>男性15～19歳</t>
  </si>
  <si>
    <t>男性20～29歳</t>
  </si>
  <si>
    <t>男性30～39歳</t>
  </si>
  <si>
    <t>男性40～49歳</t>
  </si>
  <si>
    <t>男性50～59歳</t>
  </si>
  <si>
    <t>男性60歳以上</t>
  </si>
  <si>
    <t>女性15～19歳</t>
  </si>
  <si>
    <t>女性20～29歳</t>
  </si>
  <si>
    <t>女性30～39歳</t>
  </si>
  <si>
    <t>女性40～49歳</t>
  </si>
  <si>
    <t>女性50～59歳</t>
  </si>
  <si>
    <t>女性60歳以上</t>
  </si>
  <si>
    <t>全国の自然に関するアンケート　クロス集計(％表)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</si>
</sst>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DE1FB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1CACE"/>
        <bgColor indexed="64"/>
      </patternFill>
    </fill>
    <fill>
      <patternFill patternType="solid">
        <fgColor rgb="FFBCEFBE"/>
        <bgColor indexed="64"/>
      </patternFill>
    </fill>
    <fill>
      <patternFill patternType="solid">
        <fgColor rgb="FFDAEF8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3" fillId="0" borderId="0" xfId="0" applyNumberFormat="1" applyFont="1"/>
    <xf numFmtId="176" fontId="2" fillId="2" borderId="2" xfId="0" applyNumberFormat="1" applyFont="1" applyFill="1" applyBorder="1"/>
    <xf numFmtId="0" fontId="2" fillId="2" borderId="2" xfId="0" applyFont="1" applyFill="1" applyBorder="1"/>
    <xf numFmtId="0" fontId="4" fillId="0" borderId="0" xfId="0" applyFont="1"/>
    <xf numFmtId="0" fontId="0" fillId="2" borderId="3" xfId="0" applyFill="1" applyBorder="1" applyAlignment="1">
      <alignment wrapText="1"/>
    </xf>
    <xf numFmtId="0" fontId="5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wrapText="1"/>
    </xf>
    <xf numFmtId="0" fontId="0" fillId="0" borderId="6" xfId="0" applyBorder="1"/>
    <xf numFmtId="0" fontId="0" fillId="3" borderId="2" xfId="0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0" borderId="2" xfId="0" applyFont="1" applyBorder="1"/>
    <xf numFmtId="0" fontId="2" fillId="4" borderId="9" xfId="0" applyFont="1" applyFill="1" applyBorder="1"/>
    <xf numFmtId="49" fontId="2" fillId="4" borderId="10" xfId="0" applyNumberFormat="1" applyFont="1" applyFill="1" applyBorder="1"/>
    <xf numFmtId="49" fontId="2" fillId="4" borderId="4" xfId="0" applyNumberFormat="1" applyFont="1" applyFill="1" applyBorder="1" applyAlignment="1">
      <alignment horizontal="left" wrapText="1"/>
    </xf>
    <xf numFmtId="0" fontId="0" fillId="0" borderId="1" xfId="0" applyBorder="1"/>
    <xf numFmtId="0" fontId="0" fillId="0" borderId="7" xfId="0" applyBorder="1"/>
    <xf numFmtId="0" fontId="2" fillId="4" borderId="11" xfId="0" applyFont="1" applyFill="1" applyBorder="1"/>
    <xf numFmtId="0" fontId="2" fillId="4" borderId="8" xfId="0" applyFont="1" applyFill="1" applyBorder="1"/>
    <xf numFmtId="0" fontId="2" fillId="4" borderId="12" xfId="0" applyFont="1" applyFill="1" applyBorder="1"/>
    <xf numFmtId="49" fontId="2" fillId="5" borderId="2" xfId="0" applyNumberFormat="1" applyFont="1" applyFill="1" applyBorder="1" applyAlignment="1">
      <alignment wrapText="1"/>
    </xf>
    <xf numFmtId="49" fontId="2" fillId="5" borderId="2" xfId="0" applyNumberFormat="1" applyFont="1" applyFill="1" applyBorder="1" applyAlignment="1">
      <alignment horizontal="left" wrapText="1"/>
    </xf>
    <xf numFmtId="49" fontId="2" fillId="6" borderId="2" xfId="0" applyNumberFormat="1" applyFont="1" applyFill="1" applyBorder="1" applyAlignment="1">
      <alignment horizontal="left" wrapText="1"/>
    </xf>
    <xf numFmtId="49" fontId="2" fillId="7" borderId="1" xfId="0" applyNumberFormat="1" applyFont="1" applyFill="1" applyBorder="1" applyAlignment="1">
      <alignment horizontal="left" wrapText="1"/>
    </xf>
    <xf numFmtId="49" fontId="2" fillId="7" borderId="7" xfId="0" applyNumberFormat="1" applyFont="1" applyFill="1" applyBorder="1" applyAlignment="1">
      <alignment horizontal="left" wrapText="1"/>
    </xf>
    <xf numFmtId="0" fontId="2" fillId="7" borderId="2" xfId="0" applyFont="1" applyFill="1" applyBorder="1" applyAlignment="1">
      <alignment wrapText="1"/>
    </xf>
    <xf numFmtId="176" fontId="2" fillId="7" borderId="2" xfId="0" applyNumberFormat="1" applyFont="1" applyFill="1" applyBorder="1" applyAlignment="1">
      <alignment wrapText="1"/>
    </xf>
    <xf numFmtId="49" fontId="2" fillId="7" borderId="2" xfId="0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49" fontId="2" fillId="5" borderId="10" xfId="0" applyNumberFormat="1" applyFont="1" applyFill="1" applyBorder="1" applyAlignment="1">
      <alignment vertical="top" wrapText="1"/>
    </xf>
    <xf numFmtId="49" fontId="2" fillId="5" borderId="4" xfId="0" applyNumberFormat="1" applyFont="1" applyFill="1" applyBorder="1" applyAlignment="1">
      <alignment horizontal="left" vertical="top" wrapText="1"/>
    </xf>
    <xf numFmtId="49" fontId="2" fillId="5" borderId="13" xfId="0" applyNumberFormat="1" applyFont="1" applyFill="1" applyBorder="1" applyAlignment="1">
      <alignment horizontal="left" vertical="top" wrapText="1"/>
    </xf>
    <xf numFmtId="49" fontId="2" fillId="6" borderId="6" xfId="0" applyNumberFormat="1" applyFont="1" applyFill="1" applyBorder="1" applyAlignment="1">
      <alignment horizontal="left"/>
    </xf>
    <xf numFmtId="49" fontId="2" fillId="6" borderId="7" xfId="0" applyNumberFormat="1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BCEFBE"/>
      <color rgb="FFDAEF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359402882572903E-2"/>
          <c:y val="0.16500000000000001"/>
          <c:w val="0.94405675282238999"/>
          <c:h val="0.765000000000000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DE1FB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'％表001'!$E$17:$F$17</c:f>
              <c:numCache>
                <c:formatCode>0.0%</c:formatCode>
                <c:ptCount val="2"/>
                <c:pt idx="0">
                  <c:v>0.58200000000000007</c:v>
                </c:pt>
                <c:pt idx="1">
                  <c:v>0.41799999999999998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F-D044-8C64-E510A0034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22440048"/>
        <c:axId val="-1522088256"/>
      </c:barChart>
      <c:catAx>
        <c:axId val="-1522440048"/>
        <c:scaling>
          <c:orientation val="minMax"/>
        </c:scaling>
        <c:delete val="1"/>
        <c:axPos val="b"/>
        <c:majorTickMark val="out"/>
        <c:minorTickMark val="none"/>
        <c:tickLblPos val="nextTo"/>
        <c:crossAx val="-1522088256"/>
        <c:crosses val="autoZero"/>
        <c:auto val="1"/>
        <c:lblAlgn val="ctr"/>
        <c:lblOffset val="100"/>
        <c:noMultiLvlLbl val="0"/>
      </c:catAx>
      <c:valAx>
        <c:axId val="-152208825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522440048"/>
        <c:crosses val="autoZero"/>
        <c:crossBetween val="between"/>
        <c:majorUnit val="0.2"/>
      </c:valAx>
    </c:plotArea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1"/>
          <c:y val="0"/>
          <c:w val="0.48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'％表001'!$E$16</c:f>
              <c:strCache>
                <c:ptCount val="1"/>
                <c:pt idx="0">
                  <c:v>知っている</c:v>
                </c:pt>
              </c:strCache>
            </c:strRef>
          </c:tx>
          <c:invertIfNegative val="0"/>
          <c:dLbls>
            <c:numFmt formatCode="[&lt;=0]&quot;&quot;;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'％表001'!$E$17:$E$99</c:f>
              <c:numCache>
                <c:formatCode>0.0%</c:formatCode>
                <c:ptCount val="83"/>
                <c:pt idx="0">
                  <c:v>0.58200000000000007</c:v>
                </c:pt>
                <c:pt idx="1">
                  <c:v>0.60099999999999998</c:v>
                </c:pt>
                <c:pt idx="2">
                  <c:v>0.61199999999999999</c:v>
                </c:pt>
                <c:pt idx="3">
                  <c:v>0.65900000000000003</c:v>
                </c:pt>
                <c:pt idx="4">
                  <c:v>0.53900000000000003</c:v>
                </c:pt>
                <c:pt idx="5">
                  <c:v>0.748</c:v>
                </c:pt>
                <c:pt idx="6">
                  <c:v>0.60299999999999998</c:v>
                </c:pt>
                <c:pt idx="7">
                  <c:v>0.59699999999999998</c:v>
                </c:pt>
                <c:pt idx="8">
                  <c:v>0.63700000000000001</c:v>
                </c:pt>
                <c:pt idx="9">
                  <c:v>0.44799999999999995</c:v>
                </c:pt>
                <c:pt idx="10">
                  <c:v>0.61399999999999999</c:v>
                </c:pt>
                <c:pt idx="11">
                  <c:v>0.52900000000000003</c:v>
                </c:pt>
                <c:pt idx="12">
                  <c:v>0.52400000000000002</c:v>
                </c:pt>
                <c:pt idx="13">
                  <c:v>0.55299999999999994</c:v>
                </c:pt>
                <c:pt idx="14">
                  <c:v>0.55000000000000004</c:v>
                </c:pt>
                <c:pt idx="15">
                  <c:v>0.65300000000000002</c:v>
                </c:pt>
                <c:pt idx="16">
                  <c:v>0.64700000000000002</c:v>
                </c:pt>
                <c:pt idx="17">
                  <c:v>0.63</c:v>
                </c:pt>
                <c:pt idx="18">
                  <c:v>0.59099999999999997</c:v>
                </c:pt>
                <c:pt idx="19">
                  <c:v>0.59399999999999997</c:v>
                </c:pt>
                <c:pt idx="20">
                  <c:v>0.59799999999999998</c:v>
                </c:pt>
                <c:pt idx="21">
                  <c:v>0.52200000000000002</c:v>
                </c:pt>
                <c:pt idx="22">
                  <c:v>0.68599999999999994</c:v>
                </c:pt>
                <c:pt idx="23">
                  <c:v>0.47299999999999998</c:v>
                </c:pt>
                <c:pt idx="24">
                  <c:v>0.50800000000000001</c:v>
                </c:pt>
                <c:pt idx="25">
                  <c:v>0.58200000000000007</c:v>
                </c:pt>
                <c:pt idx="26">
                  <c:v>0.60099999999999998</c:v>
                </c:pt>
                <c:pt idx="27">
                  <c:v>0.51</c:v>
                </c:pt>
                <c:pt idx="28">
                  <c:v>0.56100000000000005</c:v>
                </c:pt>
                <c:pt idx="29">
                  <c:v>0.59799999999999998</c:v>
                </c:pt>
                <c:pt idx="30">
                  <c:v>0.64900000000000002</c:v>
                </c:pt>
                <c:pt idx="31">
                  <c:v>0.87</c:v>
                </c:pt>
                <c:pt idx="32">
                  <c:v>0.88900000000000001</c:v>
                </c:pt>
                <c:pt idx="33">
                  <c:v>0.47799999999999998</c:v>
                </c:pt>
                <c:pt idx="34">
                  <c:v>0.53500000000000003</c:v>
                </c:pt>
                <c:pt idx="35">
                  <c:v>0.71599999999999997</c:v>
                </c:pt>
                <c:pt idx="36">
                  <c:v>0.6</c:v>
                </c:pt>
                <c:pt idx="37">
                  <c:v>0.64800000000000002</c:v>
                </c:pt>
                <c:pt idx="38">
                  <c:v>0.69</c:v>
                </c:pt>
                <c:pt idx="39">
                  <c:v>0.73699999999999999</c:v>
                </c:pt>
                <c:pt idx="40">
                  <c:v>0.55500000000000005</c:v>
                </c:pt>
                <c:pt idx="41">
                  <c:v>0.54</c:v>
                </c:pt>
                <c:pt idx="42">
                  <c:v>0.70799999999999996</c:v>
                </c:pt>
                <c:pt idx="43">
                  <c:v>0.65900000000000003</c:v>
                </c:pt>
                <c:pt idx="44">
                  <c:v>0.623</c:v>
                </c:pt>
                <c:pt idx="45">
                  <c:v>0.70900000000000007</c:v>
                </c:pt>
                <c:pt idx="46">
                  <c:v>0.67900000000000005</c:v>
                </c:pt>
                <c:pt idx="47">
                  <c:v>0.46</c:v>
                </c:pt>
                <c:pt idx="48">
                  <c:v>0.60099999999999998</c:v>
                </c:pt>
                <c:pt idx="49">
                  <c:v>0.628</c:v>
                </c:pt>
                <c:pt idx="50">
                  <c:v>0.54500000000000004</c:v>
                </c:pt>
                <c:pt idx="51">
                  <c:v>0.57600000000000007</c:v>
                </c:pt>
                <c:pt idx="52">
                  <c:v>0.55799999999999994</c:v>
                </c:pt>
                <c:pt idx="53">
                  <c:v>0.64800000000000002</c:v>
                </c:pt>
                <c:pt idx="54">
                  <c:v>0.66900000000000004</c:v>
                </c:pt>
                <c:pt idx="55">
                  <c:v>0.60199999999999998</c:v>
                </c:pt>
                <c:pt idx="56">
                  <c:v>0.77700000000000002</c:v>
                </c:pt>
                <c:pt idx="57">
                  <c:v>0.78400000000000003</c:v>
                </c:pt>
                <c:pt idx="58">
                  <c:v>0.58599999999999997</c:v>
                </c:pt>
                <c:pt idx="59">
                  <c:v>0.60299999999999998</c:v>
                </c:pt>
                <c:pt idx="60">
                  <c:v>0.52900000000000003</c:v>
                </c:pt>
                <c:pt idx="61">
                  <c:v>0.66299999999999992</c:v>
                </c:pt>
                <c:pt idx="62">
                  <c:v>0.623</c:v>
                </c:pt>
                <c:pt idx="63">
                  <c:v>0.53400000000000003</c:v>
                </c:pt>
                <c:pt idx="64">
                  <c:v>0.49299999999999999</c:v>
                </c:pt>
                <c:pt idx="65">
                  <c:v>0.442</c:v>
                </c:pt>
                <c:pt idx="66">
                  <c:v>0.61499999999999999</c:v>
                </c:pt>
                <c:pt idx="67">
                  <c:v>0.51900000000000002</c:v>
                </c:pt>
                <c:pt idx="68">
                  <c:v>0.61199999999999999</c:v>
                </c:pt>
                <c:pt idx="69">
                  <c:v>0.61299999999999999</c:v>
                </c:pt>
                <c:pt idx="70">
                  <c:v>0.53700000000000003</c:v>
                </c:pt>
                <c:pt idx="71">
                  <c:v>0.75</c:v>
                </c:pt>
                <c:pt idx="72">
                  <c:v>0.47799999999999998</c:v>
                </c:pt>
                <c:pt idx="73">
                  <c:v>0.439</c:v>
                </c:pt>
                <c:pt idx="74">
                  <c:v>0.54899999999999993</c:v>
                </c:pt>
                <c:pt idx="75">
                  <c:v>0.63600000000000001</c:v>
                </c:pt>
                <c:pt idx="76">
                  <c:v>0.72499999999999998</c:v>
                </c:pt>
                <c:pt idx="77">
                  <c:v>0.27</c:v>
                </c:pt>
                <c:pt idx="78">
                  <c:v>0.41100000000000003</c:v>
                </c:pt>
                <c:pt idx="79">
                  <c:v>0.42700000000000005</c:v>
                </c:pt>
                <c:pt idx="80">
                  <c:v>0.47700000000000004</c:v>
                </c:pt>
                <c:pt idx="81">
                  <c:v>0.55200000000000005</c:v>
                </c:pt>
                <c:pt idx="82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D-47B6-88BF-F594F91DC236}"/>
            </c:ext>
          </c:extLst>
        </c:ser>
        <c:ser>
          <c:idx val="1"/>
          <c:order val="1"/>
          <c:tx>
            <c:strRef>
              <c:f>'％表001'!$F$16</c:f>
              <c:strCache>
                <c:ptCount val="1"/>
                <c:pt idx="0">
                  <c:v>知らない</c:v>
                </c:pt>
              </c:strCache>
            </c:strRef>
          </c:tx>
          <c:invertIfNegative val="0"/>
          <c:dLbls>
            <c:numFmt formatCode="[&lt;=0]&quot;&quot;;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'％表001'!$F$17:$F$99</c:f>
              <c:numCache>
                <c:formatCode>0.0%</c:formatCode>
                <c:ptCount val="83"/>
                <c:pt idx="0">
                  <c:v>0.41799999999999998</c:v>
                </c:pt>
                <c:pt idx="1">
                  <c:v>0.39899999999999997</c:v>
                </c:pt>
                <c:pt idx="2">
                  <c:v>0.38799999999999996</c:v>
                </c:pt>
                <c:pt idx="3">
                  <c:v>0.34100000000000003</c:v>
                </c:pt>
                <c:pt idx="4">
                  <c:v>0.46100000000000002</c:v>
                </c:pt>
                <c:pt idx="5">
                  <c:v>0.252</c:v>
                </c:pt>
                <c:pt idx="6">
                  <c:v>0.39700000000000002</c:v>
                </c:pt>
                <c:pt idx="7">
                  <c:v>0.40299999999999997</c:v>
                </c:pt>
                <c:pt idx="8">
                  <c:v>0.36299999999999999</c:v>
                </c:pt>
                <c:pt idx="9">
                  <c:v>0.55200000000000005</c:v>
                </c:pt>
                <c:pt idx="10">
                  <c:v>0.38600000000000001</c:v>
                </c:pt>
                <c:pt idx="11">
                  <c:v>0.47100000000000003</c:v>
                </c:pt>
                <c:pt idx="12">
                  <c:v>0.47600000000000003</c:v>
                </c:pt>
                <c:pt idx="13">
                  <c:v>0.44700000000000001</c:v>
                </c:pt>
                <c:pt idx="14">
                  <c:v>0.45</c:v>
                </c:pt>
                <c:pt idx="15">
                  <c:v>0.34700000000000003</c:v>
                </c:pt>
                <c:pt idx="16">
                  <c:v>0.35299999999999998</c:v>
                </c:pt>
                <c:pt idx="17">
                  <c:v>0.37</c:v>
                </c:pt>
                <c:pt idx="18">
                  <c:v>0.40899999999999997</c:v>
                </c:pt>
                <c:pt idx="19">
                  <c:v>0.40600000000000003</c:v>
                </c:pt>
                <c:pt idx="20">
                  <c:v>0.40200000000000002</c:v>
                </c:pt>
                <c:pt idx="21">
                  <c:v>0.47799999999999998</c:v>
                </c:pt>
                <c:pt idx="22">
                  <c:v>0.314</c:v>
                </c:pt>
                <c:pt idx="23">
                  <c:v>0.52700000000000002</c:v>
                </c:pt>
                <c:pt idx="24">
                  <c:v>0.49200000000000005</c:v>
                </c:pt>
                <c:pt idx="25">
                  <c:v>0.41799999999999998</c:v>
                </c:pt>
                <c:pt idx="26">
                  <c:v>0.39899999999999997</c:v>
                </c:pt>
                <c:pt idx="27">
                  <c:v>0.49</c:v>
                </c:pt>
                <c:pt idx="28">
                  <c:v>0.439</c:v>
                </c:pt>
                <c:pt idx="29">
                  <c:v>0.40200000000000002</c:v>
                </c:pt>
                <c:pt idx="30">
                  <c:v>0.35100000000000003</c:v>
                </c:pt>
                <c:pt idx="31">
                  <c:v>0.13</c:v>
                </c:pt>
                <c:pt idx="32">
                  <c:v>0.111</c:v>
                </c:pt>
                <c:pt idx="33">
                  <c:v>0.52200000000000002</c:v>
                </c:pt>
                <c:pt idx="34">
                  <c:v>0.46500000000000002</c:v>
                </c:pt>
                <c:pt idx="35">
                  <c:v>0.28399999999999997</c:v>
                </c:pt>
                <c:pt idx="36">
                  <c:v>0.4</c:v>
                </c:pt>
                <c:pt idx="37">
                  <c:v>0.35200000000000004</c:v>
                </c:pt>
                <c:pt idx="38">
                  <c:v>0.31</c:v>
                </c:pt>
                <c:pt idx="39">
                  <c:v>0.26300000000000001</c:v>
                </c:pt>
                <c:pt idx="40">
                  <c:v>0.44500000000000001</c:v>
                </c:pt>
                <c:pt idx="41">
                  <c:v>0.46</c:v>
                </c:pt>
                <c:pt idx="42">
                  <c:v>0.29199999999999998</c:v>
                </c:pt>
                <c:pt idx="43">
                  <c:v>0.34100000000000003</c:v>
                </c:pt>
                <c:pt idx="44">
                  <c:v>0.377</c:v>
                </c:pt>
                <c:pt idx="45">
                  <c:v>0.29100000000000004</c:v>
                </c:pt>
                <c:pt idx="46">
                  <c:v>0.32100000000000001</c:v>
                </c:pt>
                <c:pt idx="47">
                  <c:v>0.54</c:v>
                </c:pt>
                <c:pt idx="48">
                  <c:v>0.39899999999999997</c:v>
                </c:pt>
                <c:pt idx="49">
                  <c:v>0.37200000000000005</c:v>
                </c:pt>
                <c:pt idx="50">
                  <c:v>0.45500000000000002</c:v>
                </c:pt>
                <c:pt idx="51">
                  <c:v>0.42399999999999999</c:v>
                </c:pt>
                <c:pt idx="52">
                  <c:v>0.442</c:v>
                </c:pt>
                <c:pt idx="53">
                  <c:v>0.35200000000000004</c:v>
                </c:pt>
                <c:pt idx="54">
                  <c:v>0.33100000000000002</c:v>
                </c:pt>
                <c:pt idx="55">
                  <c:v>0.39799999999999996</c:v>
                </c:pt>
                <c:pt idx="56">
                  <c:v>0.223</c:v>
                </c:pt>
                <c:pt idx="57">
                  <c:v>0.21600000000000003</c:v>
                </c:pt>
                <c:pt idx="58">
                  <c:v>0.41399999999999998</c:v>
                </c:pt>
                <c:pt idx="59">
                  <c:v>0.39700000000000002</c:v>
                </c:pt>
                <c:pt idx="60">
                  <c:v>0.47100000000000003</c:v>
                </c:pt>
                <c:pt idx="61">
                  <c:v>0.33700000000000002</c:v>
                </c:pt>
                <c:pt idx="62">
                  <c:v>0.377</c:v>
                </c:pt>
                <c:pt idx="63">
                  <c:v>0.46600000000000003</c:v>
                </c:pt>
                <c:pt idx="64">
                  <c:v>0.50700000000000001</c:v>
                </c:pt>
                <c:pt idx="65">
                  <c:v>0.55799999999999994</c:v>
                </c:pt>
                <c:pt idx="66">
                  <c:v>0.38500000000000001</c:v>
                </c:pt>
                <c:pt idx="67">
                  <c:v>0.48100000000000004</c:v>
                </c:pt>
                <c:pt idx="68">
                  <c:v>0.38799999999999996</c:v>
                </c:pt>
                <c:pt idx="69">
                  <c:v>0.38700000000000001</c:v>
                </c:pt>
                <c:pt idx="70">
                  <c:v>0.46299999999999997</c:v>
                </c:pt>
                <c:pt idx="71">
                  <c:v>0.25</c:v>
                </c:pt>
                <c:pt idx="72">
                  <c:v>0.52200000000000002</c:v>
                </c:pt>
                <c:pt idx="73">
                  <c:v>0.56100000000000005</c:v>
                </c:pt>
                <c:pt idx="74">
                  <c:v>0.45100000000000001</c:v>
                </c:pt>
                <c:pt idx="75">
                  <c:v>0.36399999999999999</c:v>
                </c:pt>
                <c:pt idx="76">
                  <c:v>0.27500000000000002</c:v>
                </c:pt>
                <c:pt idx="77">
                  <c:v>0.73</c:v>
                </c:pt>
                <c:pt idx="78">
                  <c:v>0.58899999999999997</c:v>
                </c:pt>
                <c:pt idx="79">
                  <c:v>0.57299999999999995</c:v>
                </c:pt>
                <c:pt idx="80">
                  <c:v>0.52300000000000002</c:v>
                </c:pt>
                <c:pt idx="81">
                  <c:v>0.44799999999999995</c:v>
                </c:pt>
                <c:pt idx="82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D-47B6-88BF-F594F91DC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overlap val="100"/>
        <c:axId val="-1522158288"/>
        <c:axId val="-1522371072"/>
      </c:barChart>
      <c:catAx>
        <c:axId val="-15221582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-1522371072"/>
        <c:crosses val="autoZero"/>
        <c:auto val="1"/>
        <c:lblAlgn val="ctr"/>
        <c:lblOffset val="100"/>
        <c:noMultiLvlLbl val="0"/>
      </c:catAx>
      <c:valAx>
        <c:axId val="-1522371072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-15221582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"/>
          <c:y val="0"/>
          <c:w val="0.5"/>
          <c:h val="0.12048193067312241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printSettings>
    <c:headerFooter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6</xdr:col>
      <xdr:colOff>0</xdr:colOff>
      <xdr:row>13</xdr:row>
      <xdr:rowOff>0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16</xdr:row>
      <xdr:rowOff>-255</xdr:rowOff>
    </xdr:from>
    <xdr:to>
      <xdr:col>20</xdr:col>
      <xdr:colOff>0</xdr:colOff>
      <xdr:row>99</xdr:row>
      <xdr:rowOff>0</xdr:rowOff>
    </xdr:to>
    <xdr:graphicFrame macro="">
      <xdr:nvGraphicFramePr>
        <xdr:cNvPr id="3" name="Diagramm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463;&#12525;&#12473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ross_inde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G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GT_inde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ke/Library/Containers/com.microsoft.Excel/Data/Documents/black.jirokichi.jp/AkebonoCross/From/080327%20&#23470;&#19979;&#12373;&#12435;/AX_output_e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クロス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oss_index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T_index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クロス集計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1"/>
  <sheetViews>
    <sheetView showGridLines="0" tabSelected="1" workbookViewId="0"/>
  </sheetViews>
  <sheetFormatPr defaultRowHeight="13.5" x14ac:dyDescent="0.15"/>
  <cols>
    <col min="2" max="2" width="13.375" customWidth="1"/>
    <col min="3" max="3" width="8.125" customWidth="1"/>
    <col min="4" max="4" width="46.875" customWidth="1"/>
    <col min="5" max="6" width="8.875" customWidth="1"/>
  </cols>
  <sheetData>
    <row r="2" spans="2:6" ht="18.75" x14ac:dyDescent="0.15">
      <c r="B2" s="6"/>
      <c r="C2" s="6"/>
      <c r="D2" s="6" t="s">
        <v>19</v>
      </c>
      <c r="E2" s="6"/>
      <c r="F2" s="6"/>
    </row>
    <row r="4" spans="2:6" x14ac:dyDescent="0.15">
      <c r="B4" t="s">
        <v>13</v>
      </c>
      <c r="D4" t="s">
        <v>20</v>
      </c>
    </row>
    <row r="5" spans="2:6" x14ac:dyDescent="0.15">
      <c r="B5" t="s">
        <v>14</v>
      </c>
      <c r="D5">
        <v>4263000000</v>
      </c>
    </row>
    <row r="6" spans="2:6" x14ac:dyDescent="0.15">
      <c r="B6" t="s">
        <v>15</v>
      </c>
      <c r="D6" t="s">
        <v>16</v>
      </c>
    </row>
    <row r="7" spans="2:6" x14ac:dyDescent="0.15">
      <c r="B7" t="s">
        <v>21</v>
      </c>
      <c r="D7" t="s">
        <v>22</v>
      </c>
    </row>
    <row r="8" spans="2:6" x14ac:dyDescent="0.15">
      <c r="B8" t="s">
        <v>17</v>
      </c>
      <c r="D8" t="s">
        <v>23</v>
      </c>
    </row>
    <row r="9" spans="2:6" x14ac:dyDescent="0.15">
      <c r="B9" t="s">
        <v>24</v>
      </c>
    </row>
    <row r="11" spans="2:6" x14ac:dyDescent="0.15">
      <c r="C11" s="9" t="s">
        <v>18</v>
      </c>
      <c r="D11" s="9" t="s">
        <v>25</v>
      </c>
      <c r="E11" s="28" t="s">
        <v>26</v>
      </c>
      <c r="F11" s="29"/>
    </row>
    <row r="12" spans="2:6" x14ac:dyDescent="0.15">
      <c r="C12" s="5" t="s">
        <v>27</v>
      </c>
      <c r="D12" s="5" t="s">
        <v>28</v>
      </c>
      <c r="E12" s="7" t="s">
        <v>29</v>
      </c>
      <c r="F12" s="7" t="s">
        <v>30</v>
      </c>
    </row>
    <row r="14" spans="2:6" x14ac:dyDescent="0.15">
      <c r="B14" t="s">
        <v>31</v>
      </c>
      <c r="C14" t="s">
        <v>32</v>
      </c>
    </row>
    <row r="15" spans="2:6" x14ac:dyDescent="0.15">
      <c r="C15" t="s">
        <v>33</v>
      </c>
    </row>
    <row r="16" spans="2:6" x14ac:dyDescent="0.15">
      <c r="C16" t="s">
        <v>3</v>
      </c>
    </row>
    <row r="17" spans="2:3" x14ac:dyDescent="0.15">
      <c r="C17" t="s">
        <v>34</v>
      </c>
    </row>
    <row r="18" spans="2:3" x14ac:dyDescent="0.15">
      <c r="C18" t="s">
        <v>35</v>
      </c>
    </row>
    <row r="19" spans="2:3" x14ac:dyDescent="0.15">
      <c r="C19" t="s">
        <v>36</v>
      </c>
    </row>
    <row r="21" spans="2:3" x14ac:dyDescent="0.15">
      <c r="B21" t="s">
        <v>37</v>
      </c>
      <c r="C21" t="s">
        <v>38</v>
      </c>
    </row>
  </sheetData>
  <mergeCells count="1">
    <mergeCell ref="E11:F11"/>
  </mergeCells>
  <phoneticPr fontId="1"/>
  <hyperlinks>
    <hyperlink ref="E11" location="シート名!A1" display="シート名" xr:uid="{00000000-0004-0000-0000-000000000000}"/>
    <hyperlink ref="E12" location="実数表!A1" display="実数表" xr:uid="{00000000-0004-0000-0000-000001000000}"/>
    <hyperlink ref="F12" location="'％表001'!A1" display="％表001'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90"/>
  <sheetViews>
    <sheetView showGridLines="0" workbookViewId="0"/>
  </sheetViews>
  <sheetFormatPr defaultRowHeight="13.5" x14ac:dyDescent="0.15"/>
  <cols>
    <col min="2" max="2" width="15.625" customWidth="1"/>
    <col min="3" max="3" width="9.125" customWidth="1"/>
    <col min="4" max="6" width="7.375" customWidth="1"/>
  </cols>
  <sheetData>
    <row r="2" spans="2:6" ht="14.25" x14ac:dyDescent="0.15">
      <c r="B2" s="4" t="s">
        <v>39</v>
      </c>
    </row>
    <row r="5" spans="2:6" x14ac:dyDescent="0.15">
      <c r="B5" s="1" t="s">
        <v>40</v>
      </c>
    </row>
    <row r="6" spans="2:6" x14ac:dyDescent="0.15">
      <c r="B6" s="12"/>
      <c r="C6" s="17"/>
      <c r="D6" s="13"/>
      <c r="E6" s="33" t="s">
        <v>27</v>
      </c>
      <c r="F6" s="34"/>
    </row>
    <row r="7" spans="2:6" x14ac:dyDescent="0.15">
      <c r="B7" s="18"/>
      <c r="C7" s="19"/>
      <c r="D7" s="14" t="s">
        <v>0</v>
      </c>
      <c r="E7" s="22" t="s">
        <v>41</v>
      </c>
      <c r="F7" s="22" t="s">
        <v>42</v>
      </c>
    </row>
    <row r="8" spans="2:6" ht="20.25" customHeight="1" x14ac:dyDescent="0.15">
      <c r="B8" s="23"/>
      <c r="C8" s="24" t="s">
        <v>2</v>
      </c>
      <c r="D8" s="25">
        <v>11003</v>
      </c>
      <c r="E8" s="25">
        <v>6399</v>
      </c>
      <c r="F8" s="25">
        <v>4604</v>
      </c>
    </row>
    <row r="9" spans="2:6" ht="20.25" customHeight="1" x14ac:dyDescent="0.15">
      <c r="B9" s="30" t="s">
        <v>32</v>
      </c>
      <c r="C9" s="20" t="s">
        <v>43</v>
      </c>
      <c r="D9" s="11">
        <v>564</v>
      </c>
      <c r="E9" s="3">
        <v>339</v>
      </c>
      <c r="F9" s="3">
        <v>225</v>
      </c>
    </row>
    <row r="10" spans="2:6" ht="20.25" customHeight="1" x14ac:dyDescent="0.15">
      <c r="B10" s="32"/>
      <c r="C10" s="21" t="s">
        <v>44</v>
      </c>
      <c r="D10" s="11">
        <v>147</v>
      </c>
      <c r="E10" s="3">
        <v>90</v>
      </c>
      <c r="F10" s="3">
        <v>57</v>
      </c>
    </row>
    <row r="11" spans="2:6" ht="20.25" customHeight="1" x14ac:dyDescent="0.15">
      <c r="B11" s="32"/>
      <c r="C11" s="21" t="s">
        <v>45</v>
      </c>
      <c r="D11" s="11">
        <v>173</v>
      </c>
      <c r="E11" s="3">
        <v>114</v>
      </c>
      <c r="F11" s="3">
        <v>59</v>
      </c>
    </row>
    <row r="12" spans="2:6" ht="20.25" customHeight="1" x14ac:dyDescent="0.15">
      <c r="B12" s="32"/>
      <c r="C12" s="21" t="s">
        <v>46</v>
      </c>
      <c r="D12" s="11">
        <v>167</v>
      </c>
      <c r="E12" s="3">
        <v>90</v>
      </c>
      <c r="F12" s="3">
        <v>77</v>
      </c>
    </row>
    <row r="13" spans="2:6" ht="20.25" customHeight="1" x14ac:dyDescent="0.15">
      <c r="B13" s="32"/>
      <c r="C13" s="21" t="s">
        <v>47</v>
      </c>
      <c r="D13" s="11">
        <v>163</v>
      </c>
      <c r="E13" s="3">
        <v>122</v>
      </c>
      <c r="F13" s="3">
        <v>41</v>
      </c>
    </row>
    <row r="14" spans="2:6" ht="20.25" customHeight="1" x14ac:dyDescent="0.15">
      <c r="B14" s="32"/>
      <c r="C14" s="21" t="s">
        <v>48</v>
      </c>
      <c r="D14" s="11">
        <v>146</v>
      </c>
      <c r="E14" s="3">
        <v>88</v>
      </c>
      <c r="F14" s="3">
        <v>58</v>
      </c>
    </row>
    <row r="15" spans="2:6" ht="20.25" customHeight="1" x14ac:dyDescent="0.15">
      <c r="B15" s="32"/>
      <c r="C15" s="21" t="s">
        <v>49</v>
      </c>
      <c r="D15" s="11">
        <v>124</v>
      </c>
      <c r="E15" s="3">
        <v>74</v>
      </c>
      <c r="F15" s="3">
        <v>50</v>
      </c>
    </row>
    <row r="16" spans="2:6" ht="20.25" customHeight="1" x14ac:dyDescent="0.15">
      <c r="B16" s="32"/>
      <c r="C16" s="21" t="s">
        <v>50</v>
      </c>
      <c r="D16" s="11">
        <v>168</v>
      </c>
      <c r="E16" s="3">
        <v>107</v>
      </c>
      <c r="F16" s="3">
        <v>61</v>
      </c>
    </row>
    <row r="17" spans="2:6" ht="20.25" customHeight="1" x14ac:dyDescent="0.15">
      <c r="B17" s="32"/>
      <c r="C17" s="21" t="s">
        <v>51</v>
      </c>
      <c r="D17" s="11">
        <v>181</v>
      </c>
      <c r="E17" s="3">
        <v>81</v>
      </c>
      <c r="F17" s="3">
        <v>100</v>
      </c>
    </row>
    <row r="18" spans="2:6" ht="20.25" customHeight="1" x14ac:dyDescent="0.15">
      <c r="B18" s="32"/>
      <c r="C18" s="21" t="s">
        <v>52</v>
      </c>
      <c r="D18" s="11">
        <v>158</v>
      </c>
      <c r="E18" s="3">
        <v>97</v>
      </c>
      <c r="F18" s="3">
        <v>61</v>
      </c>
    </row>
    <row r="19" spans="2:6" ht="20.25" customHeight="1" x14ac:dyDescent="0.15">
      <c r="B19" s="32"/>
      <c r="C19" s="21" t="s">
        <v>53</v>
      </c>
      <c r="D19" s="11">
        <v>584</v>
      </c>
      <c r="E19" s="3">
        <v>309</v>
      </c>
      <c r="F19" s="3">
        <v>275</v>
      </c>
    </row>
    <row r="20" spans="2:6" ht="20.25" customHeight="1" x14ac:dyDescent="0.15">
      <c r="B20" s="32"/>
      <c r="C20" s="21" t="s">
        <v>54</v>
      </c>
      <c r="D20" s="11">
        <v>489</v>
      </c>
      <c r="E20" s="3">
        <v>256</v>
      </c>
      <c r="F20" s="3">
        <v>233</v>
      </c>
    </row>
    <row r="21" spans="2:6" ht="20.25" customHeight="1" x14ac:dyDescent="0.15">
      <c r="B21" s="32"/>
      <c r="C21" s="21" t="s">
        <v>55</v>
      </c>
      <c r="D21" s="11">
        <v>1010</v>
      </c>
      <c r="E21" s="3">
        <v>559</v>
      </c>
      <c r="F21" s="3">
        <v>451</v>
      </c>
    </row>
    <row r="22" spans="2:6" ht="20.25" customHeight="1" x14ac:dyDescent="0.15">
      <c r="B22" s="32"/>
      <c r="C22" s="21" t="s">
        <v>56</v>
      </c>
      <c r="D22" s="11">
        <v>589</v>
      </c>
      <c r="E22" s="3">
        <v>324</v>
      </c>
      <c r="F22" s="3">
        <v>265</v>
      </c>
    </row>
    <row r="23" spans="2:6" ht="20.25" customHeight="1" x14ac:dyDescent="0.15">
      <c r="B23" s="32"/>
      <c r="C23" s="21" t="s">
        <v>57</v>
      </c>
      <c r="D23" s="11">
        <v>144</v>
      </c>
      <c r="E23" s="3">
        <v>94</v>
      </c>
      <c r="F23" s="3">
        <v>50</v>
      </c>
    </row>
    <row r="24" spans="2:6" ht="20.25" customHeight="1" x14ac:dyDescent="0.15">
      <c r="B24" s="32"/>
      <c r="C24" s="21" t="s">
        <v>58</v>
      </c>
      <c r="D24" s="11">
        <v>153</v>
      </c>
      <c r="E24" s="3">
        <v>99</v>
      </c>
      <c r="F24" s="3">
        <v>54</v>
      </c>
    </row>
    <row r="25" spans="2:6" ht="20.25" customHeight="1" x14ac:dyDescent="0.15">
      <c r="B25" s="32"/>
      <c r="C25" s="21" t="s">
        <v>59</v>
      </c>
      <c r="D25" s="11">
        <v>165</v>
      </c>
      <c r="E25" s="3">
        <v>104</v>
      </c>
      <c r="F25" s="3">
        <v>61</v>
      </c>
    </row>
    <row r="26" spans="2:6" ht="20.25" customHeight="1" x14ac:dyDescent="0.15">
      <c r="B26" s="32"/>
      <c r="C26" s="21" t="s">
        <v>60</v>
      </c>
      <c r="D26" s="11">
        <v>115</v>
      </c>
      <c r="E26" s="3">
        <v>68</v>
      </c>
      <c r="F26" s="3">
        <v>47</v>
      </c>
    </row>
    <row r="27" spans="2:6" ht="20.25" customHeight="1" x14ac:dyDescent="0.15">
      <c r="B27" s="32"/>
      <c r="C27" s="21" t="s">
        <v>61</v>
      </c>
      <c r="D27" s="11">
        <v>101</v>
      </c>
      <c r="E27" s="3">
        <v>60</v>
      </c>
      <c r="F27" s="3">
        <v>41</v>
      </c>
    </row>
    <row r="28" spans="2:6" ht="20.25" customHeight="1" x14ac:dyDescent="0.15">
      <c r="B28" s="32"/>
      <c r="C28" s="21" t="s">
        <v>62</v>
      </c>
      <c r="D28" s="11">
        <v>179</v>
      </c>
      <c r="E28" s="3">
        <v>107</v>
      </c>
      <c r="F28" s="3">
        <v>72</v>
      </c>
    </row>
    <row r="29" spans="2:6" ht="20.25" customHeight="1" x14ac:dyDescent="0.15">
      <c r="B29" s="32"/>
      <c r="C29" s="21" t="s">
        <v>63</v>
      </c>
      <c r="D29" s="11">
        <v>228</v>
      </c>
      <c r="E29" s="3">
        <v>119</v>
      </c>
      <c r="F29" s="3">
        <v>109</v>
      </c>
    </row>
    <row r="30" spans="2:6" ht="20.25" customHeight="1" x14ac:dyDescent="0.15">
      <c r="B30" s="32"/>
      <c r="C30" s="21" t="s">
        <v>64</v>
      </c>
      <c r="D30" s="11">
        <v>277</v>
      </c>
      <c r="E30" s="3">
        <v>190</v>
      </c>
      <c r="F30" s="3">
        <v>87</v>
      </c>
    </row>
    <row r="31" spans="2:6" ht="20.25" customHeight="1" x14ac:dyDescent="0.15">
      <c r="B31" s="32"/>
      <c r="C31" s="21" t="s">
        <v>65</v>
      </c>
      <c r="D31" s="11">
        <v>554</v>
      </c>
      <c r="E31" s="3">
        <v>262</v>
      </c>
      <c r="F31" s="3">
        <v>292</v>
      </c>
    </row>
    <row r="32" spans="2:6" ht="20.25" customHeight="1" x14ac:dyDescent="0.15">
      <c r="B32" s="32"/>
      <c r="C32" s="21" t="s">
        <v>66</v>
      </c>
      <c r="D32" s="11">
        <v>177</v>
      </c>
      <c r="E32" s="3">
        <v>90</v>
      </c>
      <c r="F32" s="3">
        <v>87</v>
      </c>
    </row>
    <row r="33" spans="2:6" ht="20.25" customHeight="1" x14ac:dyDescent="0.15">
      <c r="B33" s="32"/>
      <c r="C33" s="21" t="s">
        <v>67</v>
      </c>
      <c r="D33" s="11">
        <v>122</v>
      </c>
      <c r="E33" s="3">
        <v>71</v>
      </c>
      <c r="F33" s="3">
        <v>51</v>
      </c>
    </row>
    <row r="34" spans="2:6" ht="20.25" customHeight="1" x14ac:dyDescent="0.15">
      <c r="B34" s="32"/>
      <c r="C34" s="21" t="s">
        <v>68</v>
      </c>
      <c r="D34" s="11">
        <v>243</v>
      </c>
      <c r="E34" s="3">
        <v>146</v>
      </c>
      <c r="F34" s="3">
        <v>97</v>
      </c>
    </row>
    <row r="35" spans="2:6" ht="20.25" customHeight="1" x14ac:dyDescent="0.15">
      <c r="B35" s="32"/>
      <c r="C35" s="21" t="s">
        <v>69</v>
      </c>
      <c r="D35" s="11">
        <v>573</v>
      </c>
      <c r="E35" s="3">
        <v>292</v>
      </c>
      <c r="F35" s="3">
        <v>281</v>
      </c>
    </row>
    <row r="36" spans="2:6" ht="20.25" customHeight="1" x14ac:dyDescent="0.15">
      <c r="B36" s="32"/>
      <c r="C36" s="21" t="s">
        <v>70</v>
      </c>
      <c r="D36" s="11">
        <v>467</v>
      </c>
      <c r="E36" s="3">
        <v>262</v>
      </c>
      <c r="F36" s="3">
        <v>205</v>
      </c>
    </row>
    <row r="37" spans="2:6" ht="20.25" customHeight="1" x14ac:dyDescent="0.15">
      <c r="B37" s="32"/>
      <c r="C37" s="21" t="s">
        <v>71</v>
      </c>
      <c r="D37" s="11">
        <v>199</v>
      </c>
      <c r="E37" s="3">
        <v>119</v>
      </c>
      <c r="F37" s="3">
        <v>80</v>
      </c>
    </row>
    <row r="38" spans="2:6" ht="20.25" customHeight="1" x14ac:dyDescent="0.15">
      <c r="B38" s="32"/>
      <c r="C38" s="21" t="s">
        <v>72</v>
      </c>
      <c r="D38" s="11">
        <v>148</v>
      </c>
      <c r="E38" s="3">
        <v>96</v>
      </c>
      <c r="F38" s="3">
        <v>52</v>
      </c>
    </row>
    <row r="39" spans="2:6" ht="20.25" customHeight="1" x14ac:dyDescent="0.15">
      <c r="B39" s="32"/>
      <c r="C39" s="21" t="s">
        <v>73</v>
      </c>
      <c r="D39" s="11">
        <v>100</v>
      </c>
      <c r="E39" s="3">
        <v>87</v>
      </c>
      <c r="F39" s="3">
        <v>13</v>
      </c>
    </row>
    <row r="40" spans="2:6" ht="20.25" customHeight="1" x14ac:dyDescent="0.15">
      <c r="B40" s="32"/>
      <c r="C40" s="21" t="s">
        <v>74</v>
      </c>
      <c r="D40" s="11">
        <v>99</v>
      </c>
      <c r="E40" s="3">
        <v>88</v>
      </c>
      <c r="F40" s="3">
        <v>11</v>
      </c>
    </row>
    <row r="41" spans="2:6" ht="20.25" customHeight="1" x14ac:dyDescent="0.15">
      <c r="B41" s="32"/>
      <c r="C41" s="21" t="s">
        <v>75</v>
      </c>
      <c r="D41" s="11">
        <v>186</v>
      </c>
      <c r="E41" s="3">
        <v>89</v>
      </c>
      <c r="F41" s="3">
        <v>97</v>
      </c>
    </row>
    <row r="42" spans="2:6" ht="20.25" customHeight="1" x14ac:dyDescent="0.15">
      <c r="B42" s="32"/>
      <c r="C42" s="21" t="s">
        <v>76</v>
      </c>
      <c r="D42" s="11">
        <v>215</v>
      </c>
      <c r="E42" s="3">
        <v>115</v>
      </c>
      <c r="F42" s="3">
        <v>100</v>
      </c>
    </row>
    <row r="43" spans="2:6" ht="20.25" customHeight="1" x14ac:dyDescent="0.15">
      <c r="B43" s="32"/>
      <c r="C43" s="21" t="s">
        <v>77</v>
      </c>
      <c r="D43" s="11">
        <v>148</v>
      </c>
      <c r="E43" s="3">
        <v>106</v>
      </c>
      <c r="F43" s="3">
        <v>42</v>
      </c>
    </row>
    <row r="44" spans="2:6" ht="20.25" customHeight="1" x14ac:dyDescent="0.15">
      <c r="B44" s="32"/>
      <c r="C44" s="21" t="s">
        <v>78</v>
      </c>
      <c r="D44" s="11">
        <v>110</v>
      </c>
      <c r="E44" s="3">
        <v>66</v>
      </c>
      <c r="F44" s="3">
        <v>44</v>
      </c>
    </row>
    <row r="45" spans="2:6" ht="20.25" customHeight="1" x14ac:dyDescent="0.15">
      <c r="B45" s="32"/>
      <c r="C45" s="21" t="s">
        <v>79</v>
      </c>
      <c r="D45" s="11">
        <v>128</v>
      </c>
      <c r="E45" s="3">
        <v>83</v>
      </c>
      <c r="F45" s="3">
        <v>45</v>
      </c>
    </row>
    <row r="46" spans="2:6" ht="20.25" customHeight="1" x14ac:dyDescent="0.15">
      <c r="B46" s="32"/>
      <c r="C46" s="21" t="s">
        <v>80</v>
      </c>
      <c r="D46" s="11">
        <v>158</v>
      </c>
      <c r="E46" s="3">
        <v>109</v>
      </c>
      <c r="F46" s="3">
        <v>49</v>
      </c>
    </row>
    <row r="47" spans="2:6" ht="20.25" customHeight="1" x14ac:dyDescent="0.15">
      <c r="B47" s="32"/>
      <c r="C47" s="21" t="s">
        <v>81</v>
      </c>
      <c r="D47" s="11">
        <v>99</v>
      </c>
      <c r="E47" s="3">
        <v>73</v>
      </c>
      <c r="F47" s="3">
        <v>26</v>
      </c>
    </row>
    <row r="48" spans="2:6" ht="20.25" customHeight="1" x14ac:dyDescent="0.15">
      <c r="B48" s="32"/>
      <c r="C48" s="21" t="s">
        <v>82</v>
      </c>
      <c r="D48" s="11">
        <v>393</v>
      </c>
      <c r="E48" s="3">
        <v>218</v>
      </c>
      <c r="F48" s="3">
        <v>175</v>
      </c>
    </row>
    <row r="49" spans="2:6" ht="20.25" customHeight="1" x14ac:dyDescent="0.15">
      <c r="B49" s="32"/>
      <c r="C49" s="21" t="s">
        <v>83</v>
      </c>
      <c r="D49" s="11">
        <v>100</v>
      </c>
      <c r="E49" s="3">
        <v>54</v>
      </c>
      <c r="F49" s="3">
        <v>46</v>
      </c>
    </row>
    <row r="50" spans="2:6" ht="20.25" customHeight="1" x14ac:dyDescent="0.15">
      <c r="B50" s="32"/>
      <c r="C50" s="21" t="s">
        <v>84</v>
      </c>
      <c r="D50" s="11">
        <v>137</v>
      </c>
      <c r="E50" s="3">
        <v>97</v>
      </c>
      <c r="F50" s="3">
        <v>40</v>
      </c>
    </row>
    <row r="51" spans="2:6" ht="20.25" customHeight="1" x14ac:dyDescent="0.15">
      <c r="B51" s="32"/>
      <c r="C51" s="21" t="s">
        <v>85</v>
      </c>
      <c r="D51" s="11">
        <v>138</v>
      </c>
      <c r="E51" s="3">
        <v>91</v>
      </c>
      <c r="F51" s="3">
        <v>47</v>
      </c>
    </row>
    <row r="52" spans="2:6" ht="20.25" customHeight="1" x14ac:dyDescent="0.15">
      <c r="B52" s="32"/>
      <c r="C52" s="21" t="s">
        <v>86</v>
      </c>
      <c r="D52" s="11">
        <v>138</v>
      </c>
      <c r="E52" s="3">
        <v>86</v>
      </c>
      <c r="F52" s="3">
        <v>52</v>
      </c>
    </row>
    <row r="53" spans="2:6" ht="20.25" customHeight="1" x14ac:dyDescent="0.15">
      <c r="B53" s="32"/>
      <c r="C53" s="21" t="s">
        <v>87</v>
      </c>
      <c r="D53" s="11">
        <v>103</v>
      </c>
      <c r="E53" s="3">
        <v>73</v>
      </c>
      <c r="F53" s="3">
        <v>30</v>
      </c>
    </row>
    <row r="54" spans="2:6" ht="20.25" customHeight="1" x14ac:dyDescent="0.15">
      <c r="B54" s="32"/>
      <c r="C54" s="21" t="s">
        <v>88</v>
      </c>
      <c r="D54" s="11">
        <v>106</v>
      </c>
      <c r="E54" s="3">
        <v>72</v>
      </c>
      <c r="F54" s="3">
        <v>34</v>
      </c>
    </row>
    <row r="55" spans="2:6" ht="20.25" customHeight="1" x14ac:dyDescent="0.15">
      <c r="B55" s="31"/>
      <c r="C55" s="21" t="s">
        <v>89</v>
      </c>
      <c r="D55" s="11">
        <v>137</v>
      </c>
      <c r="E55" s="3">
        <v>63</v>
      </c>
      <c r="F55" s="3">
        <v>74</v>
      </c>
    </row>
    <row r="56" spans="2:6" ht="20.25" customHeight="1" x14ac:dyDescent="0.15">
      <c r="B56" s="30" t="s">
        <v>33</v>
      </c>
      <c r="C56" s="20" t="s">
        <v>43</v>
      </c>
      <c r="D56" s="11">
        <v>564</v>
      </c>
      <c r="E56" s="3">
        <v>339</v>
      </c>
      <c r="F56" s="3">
        <v>225</v>
      </c>
    </row>
    <row r="57" spans="2:6" ht="20.25" customHeight="1" x14ac:dyDescent="0.15">
      <c r="B57" s="32"/>
      <c r="C57" s="21" t="s">
        <v>90</v>
      </c>
      <c r="D57" s="11">
        <v>920</v>
      </c>
      <c r="E57" s="3">
        <v>578</v>
      </c>
      <c r="F57" s="3">
        <v>342</v>
      </c>
    </row>
    <row r="58" spans="2:6" ht="20.25" customHeight="1" x14ac:dyDescent="0.15">
      <c r="B58" s="32"/>
      <c r="C58" s="21" t="s">
        <v>91</v>
      </c>
      <c r="D58" s="11">
        <v>3179</v>
      </c>
      <c r="E58" s="3">
        <v>1733</v>
      </c>
      <c r="F58" s="3">
        <v>1446</v>
      </c>
    </row>
    <row r="59" spans="2:6" ht="20.25" customHeight="1" x14ac:dyDescent="0.15">
      <c r="B59" s="32"/>
      <c r="C59" s="21" t="s">
        <v>92</v>
      </c>
      <c r="D59" s="11">
        <v>1916</v>
      </c>
      <c r="E59" s="3">
        <v>1103</v>
      </c>
      <c r="F59" s="3">
        <v>813</v>
      </c>
    </row>
    <row r="60" spans="2:6" ht="20.25" customHeight="1" x14ac:dyDescent="0.15">
      <c r="B60" s="32"/>
      <c r="C60" s="21" t="s">
        <v>93</v>
      </c>
      <c r="D60" s="11">
        <v>1929</v>
      </c>
      <c r="E60" s="3">
        <v>1076</v>
      </c>
      <c r="F60" s="3">
        <v>853</v>
      </c>
    </row>
    <row r="61" spans="2:6" ht="20.25" customHeight="1" x14ac:dyDescent="0.15">
      <c r="B61" s="32"/>
      <c r="C61" s="21" t="s">
        <v>94</v>
      </c>
      <c r="D61" s="11">
        <v>748</v>
      </c>
      <c r="E61" s="3">
        <v>485</v>
      </c>
      <c r="F61" s="3">
        <v>263</v>
      </c>
    </row>
    <row r="62" spans="2:6" ht="20.25" customHeight="1" x14ac:dyDescent="0.15">
      <c r="B62" s="32"/>
      <c r="C62" s="21" t="s">
        <v>95</v>
      </c>
      <c r="D62" s="11">
        <v>495</v>
      </c>
      <c r="E62" s="3">
        <v>331</v>
      </c>
      <c r="F62" s="3">
        <v>164</v>
      </c>
    </row>
    <row r="63" spans="2:6" ht="20.25" customHeight="1" x14ac:dyDescent="0.15">
      <c r="B63" s="31"/>
      <c r="C63" s="21" t="s">
        <v>96</v>
      </c>
      <c r="D63" s="11">
        <v>1252</v>
      </c>
      <c r="E63" s="3">
        <v>754</v>
      </c>
      <c r="F63" s="3">
        <v>498</v>
      </c>
    </row>
    <row r="64" spans="2:6" ht="20.25" customHeight="1" x14ac:dyDescent="0.15">
      <c r="B64" s="30" t="s">
        <v>3</v>
      </c>
      <c r="C64" s="20" t="s">
        <v>4</v>
      </c>
      <c r="D64" s="11">
        <v>494</v>
      </c>
      <c r="E64" s="3">
        <v>384</v>
      </c>
      <c r="F64" s="3">
        <v>110</v>
      </c>
    </row>
    <row r="65" spans="2:6" ht="20.25" customHeight="1" x14ac:dyDescent="0.15">
      <c r="B65" s="32"/>
      <c r="C65" s="21" t="s">
        <v>5</v>
      </c>
      <c r="D65" s="11">
        <v>259</v>
      </c>
      <c r="E65" s="3">
        <v>203</v>
      </c>
      <c r="F65" s="3">
        <v>56</v>
      </c>
    </row>
    <row r="66" spans="2:6" ht="20.25" customHeight="1" x14ac:dyDescent="0.15">
      <c r="B66" s="32"/>
      <c r="C66" s="21" t="s">
        <v>6</v>
      </c>
      <c r="D66" s="11">
        <v>1531</v>
      </c>
      <c r="E66" s="3">
        <v>897</v>
      </c>
      <c r="F66" s="3">
        <v>634</v>
      </c>
    </row>
    <row r="67" spans="2:6" ht="20.25" customHeight="1" x14ac:dyDescent="0.15">
      <c r="B67" s="32"/>
      <c r="C67" s="21" t="s">
        <v>7</v>
      </c>
      <c r="D67" s="11">
        <v>1190</v>
      </c>
      <c r="E67" s="3">
        <v>718</v>
      </c>
      <c r="F67" s="3">
        <v>472</v>
      </c>
    </row>
    <row r="68" spans="2:6" ht="20.25" customHeight="1" x14ac:dyDescent="0.15">
      <c r="B68" s="32"/>
      <c r="C68" s="21" t="s">
        <v>8</v>
      </c>
      <c r="D68" s="11">
        <v>1263</v>
      </c>
      <c r="E68" s="3">
        <v>668</v>
      </c>
      <c r="F68" s="3">
        <v>595</v>
      </c>
    </row>
    <row r="69" spans="2:6" ht="20.25" customHeight="1" x14ac:dyDescent="0.15">
      <c r="B69" s="32"/>
      <c r="C69" s="21" t="s">
        <v>9</v>
      </c>
      <c r="D69" s="11">
        <v>742</v>
      </c>
      <c r="E69" s="3">
        <v>492</v>
      </c>
      <c r="F69" s="3">
        <v>250</v>
      </c>
    </row>
    <row r="70" spans="2:6" ht="20.25" customHeight="1" x14ac:dyDescent="0.15">
      <c r="B70" s="32"/>
      <c r="C70" s="21" t="s">
        <v>10</v>
      </c>
      <c r="D70" s="11">
        <v>268</v>
      </c>
      <c r="E70" s="3">
        <v>167</v>
      </c>
      <c r="F70" s="3">
        <v>101</v>
      </c>
    </row>
    <row r="71" spans="2:6" ht="20.25" customHeight="1" x14ac:dyDescent="0.15">
      <c r="B71" s="32"/>
      <c r="C71" s="21" t="s">
        <v>97</v>
      </c>
      <c r="D71" s="11">
        <v>1855</v>
      </c>
      <c r="E71" s="3">
        <v>991</v>
      </c>
      <c r="F71" s="3">
        <v>864</v>
      </c>
    </row>
    <row r="72" spans="2:6" ht="20.25" customHeight="1" x14ac:dyDescent="0.15">
      <c r="B72" s="32"/>
      <c r="C72" s="21" t="s">
        <v>11</v>
      </c>
      <c r="D72" s="11">
        <v>1508</v>
      </c>
      <c r="E72" s="3">
        <v>743</v>
      </c>
      <c r="F72" s="3">
        <v>765</v>
      </c>
    </row>
    <row r="73" spans="2:6" ht="20.25" customHeight="1" x14ac:dyDescent="0.15">
      <c r="B73" s="32"/>
      <c r="C73" s="21" t="s">
        <v>12</v>
      </c>
      <c r="D73" s="11">
        <v>165</v>
      </c>
      <c r="E73" s="3">
        <v>73</v>
      </c>
      <c r="F73" s="3">
        <v>92</v>
      </c>
    </row>
    <row r="74" spans="2:6" ht="20.25" customHeight="1" x14ac:dyDescent="0.15">
      <c r="B74" s="31"/>
      <c r="C74" s="21" t="s">
        <v>1</v>
      </c>
      <c r="D74" s="11">
        <v>1728</v>
      </c>
      <c r="E74" s="3">
        <v>1063</v>
      </c>
      <c r="F74" s="3">
        <v>665</v>
      </c>
    </row>
    <row r="75" spans="2:6" ht="20.25" customHeight="1" x14ac:dyDescent="0.15">
      <c r="B75" s="30" t="s">
        <v>34</v>
      </c>
      <c r="C75" s="20" t="s">
        <v>98</v>
      </c>
      <c r="D75" s="11">
        <v>3624</v>
      </c>
      <c r="E75" s="3">
        <v>1880</v>
      </c>
      <c r="F75" s="3">
        <v>1744</v>
      </c>
    </row>
    <row r="76" spans="2:6" ht="20.25" customHeight="1" x14ac:dyDescent="0.15">
      <c r="B76" s="31"/>
      <c r="C76" s="21" t="s">
        <v>99</v>
      </c>
      <c r="D76" s="11">
        <v>7379</v>
      </c>
      <c r="E76" s="3">
        <v>4519</v>
      </c>
      <c r="F76" s="3">
        <v>2860</v>
      </c>
    </row>
    <row r="77" spans="2:6" ht="20.25" customHeight="1" x14ac:dyDescent="0.15">
      <c r="B77" s="30" t="s">
        <v>35</v>
      </c>
      <c r="C77" s="20" t="s">
        <v>100</v>
      </c>
      <c r="D77" s="11">
        <v>6449</v>
      </c>
      <c r="E77" s="3">
        <v>3954</v>
      </c>
      <c r="F77" s="3">
        <v>2495</v>
      </c>
    </row>
    <row r="78" spans="2:6" ht="20.25" customHeight="1" x14ac:dyDescent="0.15">
      <c r="B78" s="31"/>
      <c r="C78" s="21" t="s">
        <v>101</v>
      </c>
      <c r="D78" s="11">
        <v>4554</v>
      </c>
      <c r="E78" s="3">
        <v>2445</v>
      </c>
      <c r="F78" s="3">
        <v>2109</v>
      </c>
    </row>
    <row r="79" spans="2:6" ht="20.25" customHeight="1" x14ac:dyDescent="0.15">
      <c r="B79" s="30" t="s">
        <v>36</v>
      </c>
      <c r="C79" s="20" t="s">
        <v>102</v>
      </c>
      <c r="D79" s="11">
        <v>4</v>
      </c>
      <c r="E79" s="3">
        <v>3</v>
      </c>
      <c r="F79" s="3">
        <v>1</v>
      </c>
    </row>
    <row r="80" spans="2:6" ht="20.25" customHeight="1" x14ac:dyDescent="0.15">
      <c r="B80" s="32"/>
      <c r="C80" s="21" t="s">
        <v>103</v>
      </c>
      <c r="D80" s="11">
        <v>159</v>
      </c>
      <c r="E80" s="3">
        <v>76</v>
      </c>
      <c r="F80" s="3">
        <v>83</v>
      </c>
    </row>
    <row r="81" spans="2:6" ht="20.25" customHeight="1" x14ac:dyDescent="0.15">
      <c r="B81" s="32"/>
      <c r="C81" s="21" t="s">
        <v>104</v>
      </c>
      <c r="D81" s="11">
        <v>374</v>
      </c>
      <c r="E81" s="3">
        <v>164</v>
      </c>
      <c r="F81" s="3">
        <v>210</v>
      </c>
    </row>
    <row r="82" spans="2:6" ht="20.25" customHeight="1" x14ac:dyDescent="0.15">
      <c r="B82" s="32"/>
      <c r="C82" s="21" t="s">
        <v>105</v>
      </c>
      <c r="D82" s="11">
        <v>823</v>
      </c>
      <c r="E82" s="3">
        <v>452</v>
      </c>
      <c r="F82" s="3">
        <v>371</v>
      </c>
    </row>
    <row r="83" spans="2:6" ht="20.25" customHeight="1" x14ac:dyDescent="0.15">
      <c r="B83" s="32"/>
      <c r="C83" s="21" t="s">
        <v>106</v>
      </c>
      <c r="D83" s="11">
        <v>1634</v>
      </c>
      <c r="E83" s="3">
        <v>1039</v>
      </c>
      <c r="F83" s="3">
        <v>595</v>
      </c>
    </row>
    <row r="84" spans="2:6" ht="20.25" customHeight="1" x14ac:dyDescent="0.15">
      <c r="B84" s="32"/>
      <c r="C84" s="21" t="s">
        <v>107</v>
      </c>
      <c r="D84" s="11">
        <v>2506</v>
      </c>
      <c r="E84" s="3">
        <v>1817</v>
      </c>
      <c r="F84" s="3">
        <v>689</v>
      </c>
    </row>
    <row r="85" spans="2:6" ht="20.25" customHeight="1" x14ac:dyDescent="0.15">
      <c r="B85" s="32"/>
      <c r="C85" s="21" t="s">
        <v>108</v>
      </c>
      <c r="D85" s="11">
        <v>37</v>
      </c>
      <c r="E85" s="3">
        <v>10</v>
      </c>
      <c r="F85" s="3">
        <v>27</v>
      </c>
    </row>
    <row r="86" spans="2:6" ht="20.25" customHeight="1" x14ac:dyDescent="0.15">
      <c r="B86" s="32"/>
      <c r="C86" s="21" t="s">
        <v>109</v>
      </c>
      <c r="D86" s="11">
        <v>584</v>
      </c>
      <c r="E86" s="3">
        <v>240</v>
      </c>
      <c r="F86" s="3">
        <v>344</v>
      </c>
    </row>
    <row r="87" spans="2:6" ht="20.25" customHeight="1" x14ac:dyDescent="0.15">
      <c r="B87" s="32"/>
      <c r="C87" s="21" t="s">
        <v>110</v>
      </c>
      <c r="D87" s="11">
        <v>1048</v>
      </c>
      <c r="E87" s="3">
        <v>447</v>
      </c>
      <c r="F87" s="3">
        <v>601</v>
      </c>
    </row>
    <row r="88" spans="2:6" ht="20.25" customHeight="1" x14ac:dyDescent="0.15">
      <c r="B88" s="32"/>
      <c r="C88" s="21" t="s">
        <v>111</v>
      </c>
      <c r="D88" s="11">
        <v>1201</v>
      </c>
      <c r="E88" s="3">
        <v>573</v>
      </c>
      <c r="F88" s="3">
        <v>628</v>
      </c>
    </row>
    <row r="89" spans="2:6" ht="20.25" customHeight="1" x14ac:dyDescent="0.15">
      <c r="B89" s="32"/>
      <c r="C89" s="21" t="s">
        <v>112</v>
      </c>
      <c r="D89" s="11">
        <v>1366</v>
      </c>
      <c r="E89" s="3">
        <v>754</v>
      </c>
      <c r="F89" s="3">
        <v>612</v>
      </c>
    </row>
    <row r="90" spans="2:6" ht="20.25" customHeight="1" x14ac:dyDescent="0.15">
      <c r="B90" s="31"/>
      <c r="C90" s="21" t="s">
        <v>113</v>
      </c>
      <c r="D90" s="11">
        <v>1267</v>
      </c>
      <c r="E90" s="3">
        <v>824</v>
      </c>
      <c r="F90" s="3">
        <v>443</v>
      </c>
    </row>
  </sheetData>
  <mergeCells count="7">
    <mergeCell ref="B77:B78"/>
    <mergeCell ref="B79:B90"/>
    <mergeCell ref="E6:F6"/>
    <mergeCell ref="B9:B55"/>
    <mergeCell ref="B56:B63"/>
    <mergeCell ref="B64:B74"/>
    <mergeCell ref="B75:B76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99"/>
  <sheetViews>
    <sheetView showGridLines="0" workbookViewId="0"/>
  </sheetViews>
  <sheetFormatPr defaultRowHeight="13.5" x14ac:dyDescent="0.15"/>
  <cols>
    <col min="2" max="2" width="15.625" customWidth="1"/>
    <col min="3" max="3" width="9.125" customWidth="1"/>
    <col min="4" max="6" width="7.375" customWidth="1"/>
    <col min="9" max="9" width="9.125" customWidth="1"/>
    <col min="10" max="11" width="7.375" customWidth="1"/>
    <col min="12" max="20" width="8.375" customWidth="1"/>
  </cols>
  <sheetData>
    <row r="2" spans="2:6" ht="14.25" x14ac:dyDescent="0.15">
      <c r="B2" s="4" t="s">
        <v>114</v>
      </c>
    </row>
    <row r="14" spans="2:6" x14ac:dyDescent="0.15">
      <c r="B14" s="1" t="s">
        <v>40</v>
      </c>
    </row>
    <row r="15" spans="2:6" x14ac:dyDescent="0.15">
      <c r="B15" s="12"/>
      <c r="C15" s="17"/>
      <c r="D15" s="13"/>
      <c r="E15" s="33" t="s">
        <v>27</v>
      </c>
      <c r="F15" s="34"/>
    </row>
    <row r="16" spans="2:6" x14ac:dyDescent="0.15">
      <c r="B16" s="18"/>
      <c r="C16" s="19"/>
      <c r="D16" s="14" t="s">
        <v>0</v>
      </c>
      <c r="E16" s="22" t="s">
        <v>41</v>
      </c>
      <c r="F16" s="22" t="s">
        <v>42</v>
      </c>
    </row>
    <row r="17" spans="2:15" ht="20.25" customHeight="1" x14ac:dyDescent="0.15">
      <c r="B17" s="23"/>
      <c r="C17" s="24" t="s">
        <v>2</v>
      </c>
      <c r="D17" s="25">
        <v>11003</v>
      </c>
      <c r="E17" s="26">
        <v>0.58200000000000007</v>
      </c>
      <c r="F17" s="26">
        <v>0.41799999999999998</v>
      </c>
      <c r="I17" s="27" t="s">
        <v>2</v>
      </c>
      <c r="J17" s="10">
        <v>11003</v>
      </c>
      <c r="K17" s="15"/>
      <c r="L17" s="8"/>
      <c r="M17" s="8"/>
      <c r="N17" s="8"/>
      <c r="O17" s="16"/>
    </row>
    <row r="18" spans="2:15" ht="20.25" customHeight="1" x14ac:dyDescent="0.15">
      <c r="B18" s="30" t="s">
        <v>32</v>
      </c>
      <c r="C18" s="20" t="s">
        <v>43</v>
      </c>
      <c r="D18" s="11">
        <v>564</v>
      </c>
      <c r="E18" s="2">
        <v>0.60099999999999998</v>
      </c>
      <c r="F18" s="2">
        <v>0.39899999999999997</v>
      </c>
      <c r="I18" s="20" t="s">
        <v>43</v>
      </c>
      <c r="J18" s="11">
        <v>564</v>
      </c>
      <c r="K18" s="15"/>
      <c r="L18" s="8"/>
      <c r="M18" s="8"/>
      <c r="N18" s="8"/>
      <c r="O18" s="16"/>
    </row>
    <row r="19" spans="2:15" ht="20.25" customHeight="1" x14ac:dyDescent="0.15">
      <c r="B19" s="32"/>
      <c r="C19" s="21" t="s">
        <v>44</v>
      </c>
      <c r="D19" s="11">
        <v>147</v>
      </c>
      <c r="E19" s="2">
        <v>0.61199999999999999</v>
      </c>
      <c r="F19" s="2">
        <v>0.38799999999999996</v>
      </c>
      <c r="I19" s="21" t="s">
        <v>44</v>
      </c>
      <c r="J19" s="11">
        <v>147</v>
      </c>
      <c r="K19" s="15"/>
      <c r="L19" s="8"/>
      <c r="M19" s="8"/>
      <c r="N19" s="8"/>
      <c r="O19" s="16"/>
    </row>
    <row r="20" spans="2:15" ht="20.25" customHeight="1" x14ac:dyDescent="0.15">
      <c r="B20" s="32"/>
      <c r="C20" s="21" t="s">
        <v>45</v>
      </c>
      <c r="D20" s="11">
        <v>173</v>
      </c>
      <c r="E20" s="2">
        <v>0.65900000000000003</v>
      </c>
      <c r="F20" s="2">
        <v>0.34100000000000003</v>
      </c>
      <c r="I20" s="21" t="s">
        <v>45</v>
      </c>
      <c r="J20" s="11">
        <v>173</v>
      </c>
      <c r="K20" s="15"/>
      <c r="L20" s="8"/>
      <c r="M20" s="8"/>
      <c r="N20" s="8"/>
      <c r="O20" s="16"/>
    </row>
    <row r="21" spans="2:15" ht="20.25" customHeight="1" x14ac:dyDescent="0.15">
      <c r="B21" s="32"/>
      <c r="C21" s="21" t="s">
        <v>46</v>
      </c>
      <c r="D21" s="11">
        <v>167</v>
      </c>
      <c r="E21" s="2">
        <v>0.53900000000000003</v>
      </c>
      <c r="F21" s="2">
        <v>0.46100000000000002</v>
      </c>
      <c r="I21" s="21" t="s">
        <v>46</v>
      </c>
      <c r="J21" s="11">
        <v>167</v>
      </c>
      <c r="K21" s="15"/>
      <c r="L21" s="8"/>
      <c r="M21" s="8"/>
      <c r="N21" s="8"/>
      <c r="O21" s="16"/>
    </row>
    <row r="22" spans="2:15" ht="20.25" customHeight="1" x14ac:dyDescent="0.15">
      <c r="B22" s="32"/>
      <c r="C22" s="21" t="s">
        <v>47</v>
      </c>
      <c r="D22" s="11">
        <v>163</v>
      </c>
      <c r="E22" s="2">
        <v>0.748</v>
      </c>
      <c r="F22" s="2">
        <v>0.252</v>
      </c>
      <c r="I22" s="21" t="s">
        <v>47</v>
      </c>
      <c r="J22" s="11">
        <v>163</v>
      </c>
      <c r="K22" s="15"/>
      <c r="L22" s="8"/>
      <c r="M22" s="8"/>
      <c r="N22" s="8"/>
      <c r="O22" s="16"/>
    </row>
    <row r="23" spans="2:15" ht="20.25" customHeight="1" x14ac:dyDescent="0.15">
      <c r="B23" s="32"/>
      <c r="C23" s="21" t="s">
        <v>48</v>
      </c>
      <c r="D23" s="11">
        <v>146</v>
      </c>
      <c r="E23" s="2">
        <v>0.60299999999999998</v>
      </c>
      <c r="F23" s="2">
        <v>0.39700000000000002</v>
      </c>
      <c r="I23" s="21" t="s">
        <v>48</v>
      </c>
      <c r="J23" s="11">
        <v>146</v>
      </c>
      <c r="K23" s="15"/>
      <c r="L23" s="8"/>
      <c r="M23" s="8"/>
      <c r="N23" s="8"/>
      <c r="O23" s="16"/>
    </row>
    <row r="24" spans="2:15" ht="20.25" customHeight="1" x14ac:dyDescent="0.15">
      <c r="B24" s="32"/>
      <c r="C24" s="21" t="s">
        <v>49</v>
      </c>
      <c r="D24" s="11">
        <v>124</v>
      </c>
      <c r="E24" s="2">
        <v>0.59699999999999998</v>
      </c>
      <c r="F24" s="2">
        <v>0.40299999999999997</v>
      </c>
      <c r="I24" s="21" t="s">
        <v>49</v>
      </c>
      <c r="J24" s="11">
        <v>124</v>
      </c>
      <c r="K24" s="15"/>
      <c r="L24" s="8"/>
      <c r="M24" s="8"/>
      <c r="N24" s="8"/>
      <c r="O24" s="16"/>
    </row>
    <row r="25" spans="2:15" ht="20.25" customHeight="1" x14ac:dyDescent="0.15">
      <c r="B25" s="32"/>
      <c r="C25" s="21" t="s">
        <v>50</v>
      </c>
      <c r="D25" s="11">
        <v>168</v>
      </c>
      <c r="E25" s="2">
        <v>0.63700000000000001</v>
      </c>
      <c r="F25" s="2">
        <v>0.36299999999999999</v>
      </c>
      <c r="I25" s="21" t="s">
        <v>50</v>
      </c>
      <c r="J25" s="11">
        <v>168</v>
      </c>
      <c r="K25" s="15"/>
      <c r="L25" s="8"/>
      <c r="M25" s="8"/>
      <c r="N25" s="8"/>
      <c r="O25" s="16"/>
    </row>
    <row r="26" spans="2:15" ht="20.25" customHeight="1" x14ac:dyDescent="0.15">
      <c r="B26" s="32"/>
      <c r="C26" s="21" t="s">
        <v>51</v>
      </c>
      <c r="D26" s="11">
        <v>181</v>
      </c>
      <c r="E26" s="2">
        <v>0.44799999999999995</v>
      </c>
      <c r="F26" s="2">
        <v>0.55200000000000005</v>
      </c>
      <c r="I26" s="21" t="s">
        <v>51</v>
      </c>
      <c r="J26" s="11">
        <v>181</v>
      </c>
      <c r="K26" s="15"/>
      <c r="L26" s="8"/>
      <c r="M26" s="8"/>
      <c r="N26" s="8"/>
      <c r="O26" s="16"/>
    </row>
    <row r="27" spans="2:15" ht="20.25" customHeight="1" x14ac:dyDescent="0.15">
      <c r="B27" s="32"/>
      <c r="C27" s="21" t="s">
        <v>52</v>
      </c>
      <c r="D27" s="11">
        <v>158</v>
      </c>
      <c r="E27" s="2">
        <v>0.61399999999999999</v>
      </c>
      <c r="F27" s="2">
        <v>0.38600000000000001</v>
      </c>
      <c r="I27" s="21" t="s">
        <v>52</v>
      </c>
      <c r="J27" s="11">
        <v>158</v>
      </c>
      <c r="K27" s="15"/>
      <c r="L27" s="8"/>
      <c r="M27" s="8"/>
      <c r="N27" s="8"/>
      <c r="O27" s="16"/>
    </row>
    <row r="28" spans="2:15" ht="20.25" customHeight="1" x14ac:dyDescent="0.15">
      <c r="B28" s="32"/>
      <c r="C28" s="21" t="s">
        <v>53</v>
      </c>
      <c r="D28" s="11">
        <v>584</v>
      </c>
      <c r="E28" s="2">
        <v>0.52900000000000003</v>
      </c>
      <c r="F28" s="2">
        <v>0.47100000000000003</v>
      </c>
      <c r="I28" s="21" t="s">
        <v>53</v>
      </c>
      <c r="J28" s="11">
        <v>584</v>
      </c>
      <c r="K28" s="15"/>
      <c r="L28" s="8"/>
      <c r="M28" s="8"/>
      <c r="N28" s="8"/>
      <c r="O28" s="16"/>
    </row>
    <row r="29" spans="2:15" ht="20.25" customHeight="1" x14ac:dyDescent="0.15">
      <c r="B29" s="32"/>
      <c r="C29" s="21" t="s">
        <v>54</v>
      </c>
      <c r="D29" s="11">
        <v>489</v>
      </c>
      <c r="E29" s="2">
        <v>0.52400000000000002</v>
      </c>
      <c r="F29" s="2">
        <v>0.47600000000000003</v>
      </c>
      <c r="I29" s="21" t="s">
        <v>54</v>
      </c>
      <c r="J29" s="11">
        <v>489</v>
      </c>
      <c r="K29" s="15"/>
      <c r="L29" s="8"/>
      <c r="M29" s="8"/>
      <c r="N29" s="8"/>
      <c r="O29" s="16"/>
    </row>
    <row r="30" spans="2:15" ht="20.25" customHeight="1" x14ac:dyDescent="0.15">
      <c r="B30" s="32"/>
      <c r="C30" s="21" t="s">
        <v>55</v>
      </c>
      <c r="D30" s="11">
        <v>1010</v>
      </c>
      <c r="E30" s="2">
        <v>0.55299999999999994</v>
      </c>
      <c r="F30" s="2">
        <v>0.44700000000000001</v>
      </c>
      <c r="I30" s="21" t="s">
        <v>55</v>
      </c>
      <c r="J30" s="11">
        <v>1010</v>
      </c>
      <c r="K30" s="15"/>
      <c r="L30" s="8"/>
      <c r="M30" s="8"/>
      <c r="N30" s="8"/>
      <c r="O30" s="16"/>
    </row>
    <row r="31" spans="2:15" ht="20.25" customHeight="1" x14ac:dyDescent="0.15">
      <c r="B31" s="32"/>
      <c r="C31" s="21" t="s">
        <v>56</v>
      </c>
      <c r="D31" s="11">
        <v>589</v>
      </c>
      <c r="E31" s="2">
        <v>0.55000000000000004</v>
      </c>
      <c r="F31" s="2">
        <v>0.45</v>
      </c>
      <c r="I31" s="21" t="s">
        <v>56</v>
      </c>
      <c r="J31" s="11">
        <v>589</v>
      </c>
      <c r="K31" s="15"/>
      <c r="L31" s="8"/>
      <c r="M31" s="8"/>
      <c r="N31" s="8"/>
      <c r="O31" s="16"/>
    </row>
    <row r="32" spans="2:15" ht="20.25" customHeight="1" x14ac:dyDescent="0.15">
      <c r="B32" s="32"/>
      <c r="C32" s="21" t="s">
        <v>57</v>
      </c>
      <c r="D32" s="11">
        <v>144</v>
      </c>
      <c r="E32" s="2">
        <v>0.65300000000000002</v>
      </c>
      <c r="F32" s="2">
        <v>0.34700000000000003</v>
      </c>
      <c r="I32" s="21" t="s">
        <v>57</v>
      </c>
      <c r="J32" s="11">
        <v>144</v>
      </c>
      <c r="K32" s="15"/>
      <c r="L32" s="8"/>
      <c r="M32" s="8"/>
      <c r="N32" s="8"/>
      <c r="O32" s="16"/>
    </row>
    <row r="33" spans="2:15" ht="20.25" customHeight="1" x14ac:dyDescent="0.15">
      <c r="B33" s="32"/>
      <c r="C33" s="21" t="s">
        <v>58</v>
      </c>
      <c r="D33" s="11">
        <v>153</v>
      </c>
      <c r="E33" s="2">
        <v>0.64700000000000002</v>
      </c>
      <c r="F33" s="2">
        <v>0.35299999999999998</v>
      </c>
      <c r="I33" s="21" t="s">
        <v>58</v>
      </c>
      <c r="J33" s="11">
        <v>153</v>
      </c>
      <c r="K33" s="15"/>
      <c r="L33" s="8"/>
      <c r="M33" s="8"/>
      <c r="N33" s="8"/>
      <c r="O33" s="16"/>
    </row>
    <row r="34" spans="2:15" ht="20.25" customHeight="1" x14ac:dyDescent="0.15">
      <c r="B34" s="32"/>
      <c r="C34" s="21" t="s">
        <v>59</v>
      </c>
      <c r="D34" s="11">
        <v>165</v>
      </c>
      <c r="E34" s="2">
        <v>0.63</v>
      </c>
      <c r="F34" s="2">
        <v>0.37</v>
      </c>
      <c r="I34" s="21" t="s">
        <v>59</v>
      </c>
      <c r="J34" s="11">
        <v>165</v>
      </c>
      <c r="K34" s="15"/>
      <c r="L34" s="8"/>
      <c r="M34" s="8"/>
      <c r="N34" s="8"/>
      <c r="O34" s="16"/>
    </row>
    <row r="35" spans="2:15" ht="20.25" customHeight="1" x14ac:dyDescent="0.15">
      <c r="B35" s="32"/>
      <c r="C35" s="21" t="s">
        <v>60</v>
      </c>
      <c r="D35" s="11">
        <v>115</v>
      </c>
      <c r="E35" s="2">
        <v>0.59099999999999997</v>
      </c>
      <c r="F35" s="2">
        <v>0.40899999999999997</v>
      </c>
      <c r="I35" s="21" t="s">
        <v>60</v>
      </c>
      <c r="J35" s="11">
        <v>115</v>
      </c>
      <c r="K35" s="15"/>
      <c r="L35" s="8"/>
      <c r="M35" s="8"/>
      <c r="N35" s="8"/>
      <c r="O35" s="16"/>
    </row>
    <row r="36" spans="2:15" ht="20.25" customHeight="1" x14ac:dyDescent="0.15">
      <c r="B36" s="32"/>
      <c r="C36" s="21" t="s">
        <v>61</v>
      </c>
      <c r="D36" s="11">
        <v>101</v>
      </c>
      <c r="E36" s="2">
        <v>0.59399999999999997</v>
      </c>
      <c r="F36" s="2">
        <v>0.40600000000000003</v>
      </c>
      <c r="I36" s="21" t="s">
        <v>61</v>
      </c>
      <c r="J36" s="11">
        <v>101</v>
      </c>
      <c r="K36" s="15"/>
      <c r="L36" s="8"/>
      <c r="M36" s="8"/>
      <c r="N36" s="8"/>
      <c r="O36" s="16"/>
    </row>
    <row r="37" spans="2:15" ht="20.25" customHeight="1" x14ac:dyDescent="0.15">
      <c r="B37" s="32"/>
      <c r="C37" s="21" t="s">
        <v>62</v>
      </c>
      <c r="D37" s="11">
        <v>179</v>
      </c>
      <c r="E37" s="2">
        <v>0.59799999999999998</v>
      </c>
      <c r="F37" s="2">
        <v>0.40200000000000002</v>
      </c>
      <c r="I37" s="21" t="s">
        <v>62</v>
      </c>
      <c r="J37" s="11">
        <v>179</v>
      </c>
      <c r="K37" s="15"/>
      <c r="L37" s="8"/>
      <c r="M37" s="8"/>
      <c r="N37" s="8"/>
      <c r="O37" s="16"/>
    </row>
    <row r="38" spans="2:15" ht="20.25" customHeight="1" x14ac:dyDescent="0.15">
      <c r="B38" s="32"/>
      <c r="C38" s="21" t="s">
        <v>63</v>
      </c>
      <c r="D38" s="11">
        <v>228</v>
      </c>
      <c r="E38" s="2">
        <v>0.52200000000000002</v>
      </c>
      <c r="F38" s="2">
        <v>0.47799999999999998</v>
      </c>
      <c r="I38" s="21" t="s">
        <v>63</v>
      </c>
      <c r="J38" s="11">
        <v>228</v>
      </c>
      <c r="K38" s="15"/>
      <c r="L38" s="8"/>
      <c r="M38" s="8"/>
      <c r="N38" s="8"/>
      <c r="O38" s="16"/>
    </row>
    <row r="39" spans="2:15" ht="20.25" customHeight="1" x14ac:dyDescent="0.15">
      <c r="B39" s="32"/>
      <c r="C39" s="21" t="s">
        <v>64</v>
      </c>
      <c r="D39" s="11">
        <v>277</v>
      </c>
      <c r="E39" s="2">
        <v>0.68599999999999994</v>
      </c>
      <c r="F39" s="2">
        <v>0.314</v>
      </c>
      <c r="I39" s="21" t="s">
        <v>64</v>
      </c>
      <c r="J39" s="11">
        <v>277</v>
      </c>
      <c r="K39" s="15"/>
      <c r="L39" s="8"/>
      <c r="M39" s="8"/>
      <c r="N39" s="8"/>
      <c r="O39" s="16"/>
    </row>
    <row r="40" spans="2:15" ht="20.25" customHeight="1" x14ac:dyDescent="0.15">
      <c r="B40" s="32"/>
      <c r="C40" s="21" t="s">
        <v>65</v>
      </c>
      <c r="D40" s="11">
        <v>554</v>
      </c>
      <c r="E40" s="2">
        <v>0.47299999999999998</v>
      </c>
      <c r="F40" s="2">
        <v>0.52700000000000002</v>
      </c>
      <c r="I40" s="21" t="s">
        <v>65</v>
      </c>
      <c r="J40" s="11">
        <v>554</v>
      </c>
      <c r="K40" s="15"/>
      <c r="L40" s="8"/>
      <c r="M40" s="8"/>
      <c r="N40" s="8"/>
      <c r="O40" s="16"/>
    </row>
    <row r="41" spans="2:15" ht="20.25" customHeight="1" x14ac:dyDescent="0.15">
      <c r="B41" s="32"/>
      <c r="C41" s="21" t="s">
        <v>66</v>
      </c>
      <c r="D41" s="11">
        <v>177</v>
      </c>
      <c r="E41" s="2">
        <v>0.50800000000000001</v>
      </c>
      <c r="F41" s="2">
        <v>0.49200000000000005</v>
      </c>
      <c r="I41" s="21" t="s">
        <v>66</v>
      </c>
      <c r="J41" s="11">
        <v>177</v>
      </c>
      <c r="K41" s="15"/>
      <c r="L41" s="8"/>
      <c r="M41" s="8"/>
      <c r="N41" s="8"/>
      <c r="O41" s="16"/>
    </row>
    <row r="42" spans="2:15" ht="20.25" customHeight="1" x14ac:dyDescent="0.15">
      <c r="B42" s="32"/>
      <c r="C42" s="21" t="s">
        <v>67</v>
      </c>
      <c r="D42" s="11">
        <v>122</v>
      </c>
      <c r="E42" s="2">
        <v>0.58200000000000007</v>
      </c>
      <c r="F42" s="2">
        <v>0.41799999999999998</v>
      </c>
      <c r="I42" s="21" t="s">
        <v>67</v>
      </c>
      <c r="J42" s="11">
        <v>122</v>
      </c>
      <c r="K42" s="15"/>
      <c r="L42" s="8"/>
      <c r="M42" s="8"/>
      <c r="N42" s="8"/>
      <c r="O42" s="16"/>
    </row>
    <row r="43" spans="2:15" ht="20.25" customHeight="1" x14ac:dyDescent="0.15">
      <c r="B43" s="32"/>
      <c r="C43" s="21" t="s">
        <v>68</v>
      </c>
      <c r="D43" s="11">
        <v>243</v>
      </c>
      <c r="E43" s="2">
        <v>0.60099999999999998</v>
      </c>
      <c r="F43" s="2">
        <v>0.39899999999999997</v>
      </c>
      <c r="I43" s="21" t="s">
        <v>68</v>
      </c>
      <c r="J43" s="11">
        <v>243</v>
      </c>
      <c r="K43" s="15"/>
      <c r="L43" s="8"/>
      <c r="M43" s="8"/>
      <c r="N43" s="8"/>
      <c r="O43" s="16"/>
    </row>
    <row r="44" spans="2:15" ht="20.25" customHeight="1" x14ac:dyDescent="0.15">
      <c r="B44" s="32"/>
      <c r="C44" s="21" t="s">
        <v>69</v>
      </c>
      <c r="D44" s="11">
        <v>573</v>
      </c>
      <c r="E44" s="2">
        <v>0.51</v>
      </c>
      <c r="F44" s="2">
        <v>0.49</v>
      </c>
      <c r="I44" s="21" t="s">
        <v>69</v>
      </c>
      <c r="J44" s="11">
        <v>573</v>
      </c>
      <c r="K44" s="15"/>
      <c r="L44" s="8"/>
      <c r="M44" s="8"/>
      <c r="N44" s="8"/>
      <c r="O44" s="16"/>
    </row>
    <row r="45" spans="2:15" ht="20.25" customHeight="1" x14ac:dyDescent="0.15">
      <c r="B45" s="32"/>
      <c r="C45" s="21" t="s">
        <v>70</v>
      </c>
      <c r="D45" s="11">
        <v>467</v>
      </c>
      <c r="E45" s="2">
        <v>0.56100000000000005</v>
      </c>
      <c r="F45" s="2">
        <v>0.439</v>
      </c>
      <c r="I45" s="21" t="s">
        <v>70</v>
      </c>
      <c r="J45" s="11">
        <v>467</v>
      </c>
      <c r="K45" s="15"/>
      <c r="L45" s="8"/>
      <c r="M45" s="8"/>
      <c r="N45" s="8"/>
      <c r="O45" s="16"/>
    </row>
    <row r="46" spans="2:15" ht="20.25" customHeight="1" x14ac:dyDescent="0.15">
      <c r="B46" s="32"/>
      <c r="C46" s="21" t="s">
        <v>71</v>
      </c>
      <c r="D46" s="11">
        <v>199</v>
      </c>
      <c r="E46" s="2">
        <v>0.59799999999999998</v>
      </c>
      <c r="F46" s="2">
        <v>0.40200000000000002</v>
      </c>
      <c r="I46" s="21" t="s">
        <v>71</v>
      </c>
      <c r="J46" s="11">
        <v>199</v>
      </c>
      <c r="K46" s="15"/>
      <c r="L46" s="8"/>
      <c r="M46" s="8"/>
      <c r="N46" s="8"/>
      <c r="O46" s="16"/>
    </row>
    <row r="47" spans="2:15" ht="20.25" customHeight="1" x14ac:dyDescent="0.15">
      <c r="B47" s="32"/>
      <c r="C47" s="21" t="s">
        <v>72</v>
      </c>
      <c r="D47" s="11">
        <v>148</v>
      </c>
      <c r="E47" s="2">
        <v>0.64900000000000002</v>
      </c>
      <c r="F47" s="2">
        <v>0.35100000000000003</v>
      </c>
      <c r="I47" s="21" t="s">
        <v>72</v>
      </c>
      <c r="J47" s="11">
        <v>148</v>
      </c>
      <c r="K47" s="15"/>
      <c r="L47" s="8"/>
      <c r="M47" s="8"/>
      <c r="N47" s="8"/>
      <c r="O47" s="16"/>
    </row>
    <row r="48" spans="2:15" ht="20.25" customHeight="1" x14ac:dyDescent="0.15">
      <c r="B48" s="32"/>
      <c r="C48" s="21" t="s">
        <v>73</v>
      </c>
      <c r="D48" s="11">
        <v>100</v>
      </c>
      <c r="E48" s="2">
        <v>0.87</v>
      </c>
      <c r="F48" s="2">
        <v>0.13</v>
      </c>
      <c r="I48" s="21" t="s">
        <v>73</v>
      </c>
      <c r="J48" s="11">
        <v>100</v>
      </c>
      <c r="K48" s="15"/>
      <c r="L48" s="8"/>
      <c r="M48" s="8"/>
      <c r="N48" s="8"/>
      <c r="O48" s="16"/>
    </row>
    <row r="49" spans="2:15" ht="20.25" customHeight="1" x14ac:dyDescent="0.15">
      <c r="B49" s="32"/>
      <c r="C49" s="21" t="s">
        <v>74</v>
      </c>
      <c r="D49" s="11">
        <v>99</v>
      </c>
      <c r="E49" s="2">
        <v>0.88900000000000001</v>
      </c>
      <c r="F49" s="2">
        <v>0.111</v>
      </c>
      <c r="I49" s="21" t="s">
        <v>74</v>
      </c>
      <c r="J49" s="11">
        <v>99</v>
      </c>
      <c r="K49" s="15"/>
      <c r="L49" s="8"/>
      <c r="M49" s="8"/>
      <c r="N49" s="8"/>
      <c r="O49" s="16"/>
    </row>
    <row r="50" spans="2:15" ht="20.25" customHeight="1" x14ac:dyDescent="0.15">
      <c r="B50" s="32"/>
      <c r="C50" s="21" t="s">
        <v>75</v>
      </c>
      <c r="D50" s="11">
        <v>186</v>
      </c>
      <c r="E50" s="2">
        <v>0.47799999999999998</v>
      </c>
      <c r="F50" s="2">
        <v>0.52200000000000002</v>
      </c>
      <c r="I50" s="21" t="s">
        <v>75</v>
      </c>
      <c r="J50" s="11">
        <v>186</v>
      </c>
      <c r="K50" s="15"/>
      <c r="L50" s="8"/>
      <c r="M50" s="8"/>
      <c r="N50" s="8"/>
      <c r="O50" s="16"/>
    </row>
    <row r="51" spans="2:15" ht="20.25" customHeight="1" x14ac:dyDescent="0.15">
      <c r="B51" s="32"/>
      <c r="C51" s="21" t="s">
        <v>76</v>
      </c>
      <c r="D51" s="11">
        <v>215</v>
      </c>
      <c r="E51" s="2">
        <v>0.53500000000000003</v>
      </c>
      <c r="F51" s="2">
        <v>0.46500000000000002</v>
      </c>
      <c r="I51" s="21" t="s">
        <v>76</v>
      </c>
      <c r="J51" s="11">
        <v>215</v>
      </c>
      <c r="K51" s="15"/>
      <c r="L51" s="8"/>
      <c r="M51" s="8"/>
      <c r="N51" s="8"/>
      <c r="O51" s="16"/>
    </row>
    <row r="52" spans="2:15" ht="20.25" customHeight="1" x14ac:dyDescent="0.15">
      <c r="B52" s="32"/>
      <c r="C52" s="21" t="s">
        <v>77</v>
      </c>
      <c r="D52" s="11">
        <v>148</v>
      </c>
      <c r="E52" s="2">
        <v>0.71599999999999997</v>
      </c>
      <c r="F52" s="2">
        <v>0.28399999999999997</v>
      </c>
      <c r="I52" s="21" t="s">
        <v>77</v>
      </c>
      <c r="J52" s="11">
        <v>148</v>
      </c>
      <c r="K52" s="15"/>
      <c r="L52" s="8"/>
      <c r="M52" s="8"/>
      <c r="N52" s="8"/>
      <c r="O52" s="16"/>
    </row>
    <row r="53" spans="2:15" ht="20.25" customHeight="1" x14ac:dyDescent="0.15">
      <c r="B53" s="32"/>
      <c r="C53" s="21" t="s">
        <v>78</v>
      </c>
      <c r="D53" s="11">
        <v>110</v>
      </c>
      <c r="E53" s="2">
        <v>0.6</v>
      </c>
      <c r="F53" s="2">
        <v>0.4</v>
      </c>
      <c r="I53" s="21" t="s">
        <v>78</v>
      </c>
      <c r="J53" s="11">
        <v>110</v>
      </c>
      <c r="K53" s="15"/>
      <c r="L53" s="8"/>
      <c r="M53" s="8"/>
      <c r="N53" s="8"/>
      <c r="O53" s="16"/>
    </row>
    <row r="54" spans="2:15" ht="20.25" customHeight="1" x14ac:dyDescent="0.15">
      <c r="B54" s="32"/>
      <c r="C54" s="21" t="s">
        <v>79</v>
      </c>
      <c r="D54" s="11">
        <v>128</v>
      </c>
      <c r="E54" s="2">
        <v>0.64800000000000002</v>
      </c>
      <c r="F54" s="2">
        <v>0.35200000000000004</v>
      </c>
      <c r="I54" s="21" t="s">
        <v>79</v>
      </c>
      <c r="J54" s="11">
        <v>128</v>
      </c>
      <c r="K54" s="15"/>
      <c r="L54" s="8"/>
      <c r="M54" s="8"/>
      <c r="N54" s="8"/>
      <c r="O54" s="16"/>
    </row>
    <row r="55" spans="2:15" ht="20.25" customHeight="1" x14ac:dyDescent="0.15">
      <c r="B55" s="32"/>
      <c r="C55" s="21" t="s">
        <v>80</v>
      </c>
      <c r="D55" s="11">
        <v>158</v>
      </c>
      <c r="E55" s="2">
        <v>0.69</v>
      </c>
      <c r="F55" s="2">
        <v>0.31</v>
      </c>
      <c r="I55" s="21" t="s">
        <v>80</v>
      </c>
      <c r="J55" s="11">
        <v>158</v>
      </c>
      <c r="K55" s="15"/>
      <c r="L55" s="8"/>
      <c r="M55" s="8"/>
      <c r="N55" s="8"/>
      <c r="O55" s="16"/>
    </row>
    <row r="56" spans="2:15" ht="20.25" customHeight="1" x14ac:dyDescent="0.15">
      <c r="B56" s="32"/>
      <c r="C56" s="21" t="s">
        <v>81</v>
      </c>
      <c r="D56" s="11">
        <v>99</v>
      </c>
      <c r="E56" s="2">
        <v>0.73699999999999999</v>
      </c>
      <c r="F56" s="2">
        <v>0.26300000000000001</v>
      </c>
      <c r="I56" s="21" t="s">
        <v>81</v>
      </c>
      <c r="J56" s="11">
        <v>99</v>
      </c>
      <c r="K56" s="15"/>
      <c r="L56" s="8"/>
      <c r="M56" s="8"/>
      <c r="N56" s="8"/>
      <c r="O56" s="16"/>
    </row>
    <row r="57" spans="2:15" ht="20.25" customHeight="1" x14ac:dyDescent="0.15">
      <c r="B57" s="32"/>
      <c r="C57" s="21" t="s">
        <v>82</v>
      </c>
      <c r="D57" s="11">
        <v>393</v>
      </c>
      <c r="E57" s="2">
        <v>0.55500000000000005</v>
      </c>
      <c r="F57" s="2">
        <v>0.44500000000000001</v>
      </c>
      <c r="I57" s="21" t="s">
        <v>82</v>
      </c>
      <c r="J57" s="11">
        <v>393</v>
      </c>
      <c r="K57" s="15"/>
      <c r="L57" s="8"/>
      <c r="M57" s="8"/>
      <c r="N57" s="8"/>
      <c r="O57" s="16"/>
    </row>
    <row r="58" spans="2:15" ht="20.25" customHeight="1" x14ac:dyDescent="0.15">
      <c r="B58" s="32"/>
      <c r="C58" s="21" t="s">
        <v>83</v>
      </c>
      <c r="D58" s="11">
        <v>100</v>
      </c>
      <c r="E58" s="2">
        <v>0.54</v>
      </c>
      <c r="F58" s="2">
        <v>0.46</v>
      </c>
      <c r="I58" s="21" t="s">
        <v>83</v>
      </c>
      <c r="J58" s="11">
        <v>100</v>
      </c>
      <c r="K58" s="15"/>
      <c r="L58" s="8"/>
      <c r="M58" s="8"/>
      <c r="N58" s="8"/>
      <c r="O58" s="16"/>
    </row>
    <row r="59" spans="2:15" ht="20.25" customHeight="1" x14ac:dyDescent="0.15">
      <c r="B59" s="32"/>
      <c r="C59" s="21" t="s">
        <v>84</v>
      </c>
      <c r="D59" s="11">
        <v>137</v>
      </c>
      <c r="E59" s="2">
        <v>0.70799999999999996</v>
      </c>
      <c r="F59" s="2">
        <v>0.29199999999999998</v>
      </c>
      <c r="I59" s="21" t="s">
        <v>84</v>
      </c>
      <c r="J59" s="11">
        <v>137</v>
      </c>
      <c r="K59" s="15"/>
      <c r="L59" s="8"/>
      <c r="M59" s="8"/>
      <c r="N59" s="8"/>
      <c r="O59" s="16"/>
    </row>
    <row r="60" spans="2:15" ht="20.25" customHeight="1" x14ac:dyDescent="0.15">
      <c r="B60" s="32"/>
      <c r="C60" s="21" t="s">
        <v>85</v>
      </c>
      <c r="D60" s="11">
        <v>138</v>
      </c>
      <c r="E60" s="2">
        <v>0.65900000000000003</v>
      </c>
      <c r="F60" s="2">
        <v>0.34100000000000003</v>
      </c>
      <c r="I60" s="21" t="s">
        <v>85</v>
      </c>
      <c r="J60" s="11">
        <v>138</v>
      </c>
      <c r="K60" s="15"/>
      <c r="L60" s="8"/>
      <c r="M60" s="8"/>
      <c r="N60" s="8"/>
      <c r="O60" s="16"/>
    </row>
    <row r="61" spans="2:15" ht="20.25" customHeight="1" x14ac:dyDescent="0.15">
      <c r="B61" s="32"/>
      <c r="C61" s="21" t="s">
        <v>86</v>
      </c>
      <c r="D61" s="11">
        <v>138</v>
      </c>
      <c r="E61" s="2">
        <v>0.623</v>
      </c>
      <c r="F61" s="2">
        <v>0.377</v>
      </c>
      <c r="I61" s="21" t="s">
        <v>86</v>
      </c>
      <c r="J61" s="11">
        <v>138</v>
      </c>
      <c r="K61" s="15"/>
      <c r="L61" s="8"/>
      <c r="M61" s="8"/>
      <c r="N61" s="8"/>
      <c r="O61" s="16"/>
    </row>
    <row r="62" spans="2:15" ht="20.25" customHeight="1" x14ac:dyDescent="0.15">
      <c r="B62" s="32"/>
      <c r="C62" s="21" t="s">
        <v>87</v>
      </c>
      <c r="D62" s="11">
        <v>103</v>
      </c>
      <c r="E62" s="2">
        <v>0.70900000000000007</v>
      </c>
      <c r="F62" s="2">
        <v>0.29100000000000004</v>
      </c>
      <c r="I62" s="21" t="s">
        <v>87</v>
      </c>
      <c r="J62" s="11">
        <v>103</v>
      </c>
      <c r="K62" s="15"/>
      <c r="L62" s="8"/>
      <c r="M62" s="8"/>
      <c r="N62" s="8"/>
      <c r="O62" s="16"/>
    </row>
    <row r="63" spans="2:15" ht="20.25" customHeight="1" x14ac:dyDescent="0.15">
      <c r="B63" s="32"/>
      <c r="C63" s="21" t="s">
        <v>88</v>
      </c>
      <c r="D63" s="11">
        <v>106</v>
      </c>
      <c r="E63" s="2">
        <v>0.67900000000000005</v>
      </c>
      <c r="F63" s="2">
        <v>0.32100000000000001</v>
      </c>
      <c r="I63" s="21" t="s">
        <v>88</v>
      </c>
      <c r="J63" s="11">
        <v>106</v>
      </c>
      <c r="K63" s="15"/>
      <c r="L63" s="8"/>
      <c r="M63" s="8"/>
      <c r="N63" s="8"/>
      <c r="O63" s="16"/>
    </row>
    <row r="64" spans="2:15" ht="20.25" customHeight="1" x14ac:dyDescent="0.15">
      <c r="B64" s="31"/>
      <c r="C64" s="21" t="s">
        <v>89</v>
      </c>
      <c r="D64" s="11">
        <v>137</v>
      </c>
      <c r="E64" s="2">
        <v>0.46</v>
      </c>
      <c r="F64" s="2">
        <v>0.54</v>
      </c>
      <c r="I64" s="21" t="s">
        <v>89</v>
      </c>
      <c r="J64" s="11">
        <v>137</v>
      </c>
      <c r="K64" s="15"/>
      <c r="L64" s="8"/>
      <c r="M64" s="8"/>
      <c r="N64" s="8"/>
      <c r="O64" s="16"/>
    </row>
    <row r="65" spans="2:15" ht="20.25" customHeight="1" x14ac:dyDescent="0.15">
      <c r="B65" s="30" t="s">
        <v>33</v>
      </c>
      <c r="C65" s="20" t="s">
        <v>43</v>
      </c>
      <c r="D65" s="11">
        <v>564</v>
      </c>
      <c r="E65" s="2">
        <v>0.60099999999999998</v>
      </c>
      <c r="F65" s="2">
        <v>0.39899999999999997</v>
      </c>
      <c r="I65" s="20" t="s">
        <v>43</v>
      </c>
      <c r="J65" s="11">
        <v>564</v>
      </c>
      <c r="K65" s="15"/>
      <c r="L65" s="8"/>
      <c r="M65" s="8"/>
      <c r="N65" s="8"/>
      <c r="O65" s="16"/>
    </row>
    <row r="66" spans="2:15" ht="20.25" customHeight="1" x14ac:dyDescent="0.15">
      <c r="B66" s="32"/>
      <c r="C66" s="21" t="s">
        <v>90</v>
      </c>
      <c r="D66" s="11">
        <v>920</v>
      </c>
      <c r="E66" s="2">
        <v>0.628</v>
      </c>
      <c r="F66" s="2">
        <v>0.37200000000000005</v>
      </c>
      <c r="I66" s="21" t="s">
        <v>90</v>
      </c>
      <c r="J66" s="11">
        <v>920</v>
      </c>
      <c r="K66" s="15"/>
      <c r="L66" s="8"/>
      <c r="M66" s="8"/>
      <c r="N66" s="8"/>
      <c r="O66" s="16"/>
    </row>
    <row r="67" spans="2:15" ht="20.25" customHeight="1" x14ac:dyDescent="0.15">
      <c r="B67" s="32"/>
      <c r="C67" s="21" t="s">
        <v>91</v>
      </c>
      <c r="D67" s="11">
        <v>3179</v>
      </c>
      <c r="E67" s="2">
        <v>0.54500000000000004</v>
      </c>
      <c r="F67" s="2">
        <v>0.45500000000000002</v>
      </c>
      <c r="I67" s="21" t="s">
        <v>91</v>
      </c>
      <c r="J67" s="11">
        <v>3179</v>
      </c>
      <c r="K67" s="15"/>
      <c r="L67" s="8"/>
      <c r="M67" s="8"/>
      <c r="N67" s="8"/>
      <c r="O67" s="16"/>
    </row>
    <row r="68" spans="2:15" ht="20.25" customHeight="1" x14ac:dyDescent="0.15">
      <c r="B68" s="32"/>
      <c r="C68" s="21" t="s">
        <v>92</v>
      </c>
      <c r="D68" s="11">
        <v>1916</v>
      </c>
      <c r="E68" s="2">
        <v>0.57600000000000007</v>
      </c>
      <c r="F68" s="2">
        <v>0.42399999999999999</v>
      </c>
      <c r="I68" s="21" t="s">
        <v>92</v>
      </c>
      <c r="J68" s="11">
        <v>1916</v>
      </c>
      <c r="K68" s="15"/>
      <c r="L68" s="8"/>
      <c r="M68" s="8"/>
      <c r="N68" s="8"/>
      <c r="O68" s="16"/>
    </row>
    <row r="69" spans="2:15" ht="20.25" customHeight="1" x14ac:dyDescent="0.15">
      <c r="B69" s="32"/>
      <c r="C69" s="21" t="s">
        <v>93</v>
      </c>
      <c r="D69" s="11">
        <v>1929</v>
      </c>
      <c r="E69" s="2">
        <v>0.55799999999999994</v>
      </c>
      <c r="F69" s="2">
        <v>0.442</v>
      </c>
      <c r="I69" s="21" t="s">
        <v>93</v>
      </c>
      <c r="J69" s="11">
        <v>1929</v>
      </c>
      <c r="K69" s="15"/>
      <c r="L69" s="8"/>
      <c r="M69" s="8"/>
      <c r="N69" s="8"/>
      <c r="O69" s="16"/>
    </row>
    <row r="70" spans="2:15" ht="20.25" customHeight="1" x14ac:dyDescent="0.15">
      <c r="B70" s="32"/>
      <c r="C70" s="21" t="s">
        <v>94</v>
      </c>
      <c r="D70" s="11">
        <v>748</v>
      </c>
      <c r="E70" s="2">
        <v>0.64800000000000002</v>
      </c>
      <c r="F70" s="2">
        <v>0.35200000000000004</v>
      </c>
      <c r="I70" s="21" t="s">
        <v>94</v>
      </c>
      <c r="J70" s="11">
        <v>748</v>
      </c>
      <c r="K70" s="15"/>
      <c r="L70" s="8"/>
      <c r="M70" s="8"/>
      <c r="N70" s="8"/>
      <c r="O70" s="16"/>
    </row>
    <row r="71" spans="2:15" ht="20.25" customHeight="1" x14ac:dyDescent="0.15">
      <c r="B71" s="32"/>
      <c r="C71" s="21" t="s">
        <v>95</v>
      </c>
      <c r="D71" s="11">
        <v>495</v>
      </c>
      <c r="E71" s="2">
        <v>0.66900000000000004</v>
      </c>
      <c r="F71" s="2">
        <v>0.33100000000000002</v>
      </c>
      <c r="I71" s="21" t="s">
        <v>95</v>
      </c>
      <c r="J71" s="11">
        <v>495</v>
      </c>
      <c r="K71" s="15"/>
      <c r="L71" s="8"/>
      <c r="M71" s="8"/>
      <c r="N71" s="8"/>
      <c r="O71" s="16"/>
    </row>
    <row r="72" spans="2:15" ht="20.25" customHeight="1" x14ac:dyDescent="0.15">
      <c r="B72" s="31"/>
      <c r="C72" s="21" t="s">
        <v>96</v>
      </c>
      <c r="D72" s="11">
        <v>1252</v>
      </c>
      <c r="E72" s="2">
        <v>0.60199999999999998</v>
      </c>
      <c r="F72" s="2">
        <v>0.39799999999999996</v>
      </c>
      <c r="I72" s="21" t="s">
        <v>96</v>
      </c>
      <c r="J72" s="11">
        <v>1252</v>
      </c>
      <c r="K72" s="15"/>
      <c r="L72" s="8"/>
      <c r="M72" s="8"/>
      <c r="N72" s="8"/>
      <c r="O72" s="16"/>
    </row>
    <row r="73" spans="2:15" ht="20.25" customHeight="1" x14ac:dyDescent="0.15">
      <c r="B73" s="30" t="s">
        <v>3</v>
      </c>
      <c r="C73" s="20" t="s">
        <v>4</v>
      </c>
      <c r="D73" s="11">
        <v>494</v>
      </c>
      <c r="E73" s="2">
        <v>0.77700000000000002</v>
      </c>
      <c r="F73" s="2">
        <v>0.223</v>
      </c>
      <c r="I73" s="20" t="s">
        <v>4</v>
      </c>
      <c r="J73" s="11">
        <v>494</v>
      </c>
      <c r="K73" s="15"/>
      <c r="L73" s="8"/>
      <c r="M73" s="8"/>
      <c r="N73" s="8"/>
      <c r="O73" s="16"/>
    </row>
    <row r="74" spans="2:15" ht="20.25" customHeight="1" x14ac:dyDescent="0.15">
      <c r="B74" s="32"/>
      <c r="C74" s="21" t="s">
        <v>5</v>
      </c>
      <c r="D74" s="11">
        <v>259</v>
      </c>
      <c r="E74" s="2">
        <v>0.78400000000000003</v>
      </c>
      <c r="F74" s="2">
        <v>0.21600000000000003</v>
      </c>
      <c r="I74" s="21" t="s">
        <v>5</v>
      </c>
      <c r="J74" s="11">
        <v>259</v>
      </c>
      <c r="K74" s="15"/>
      <c r="L74" s="8"/>
      <c r="M74" s="8"/>
      <c r="N74" s="8"/>
      <c r="O74" s="16"/>
    </row>
    <row r="75" spans="2:15" ht="20.25" customHeight="1" x14ac:dyDescent="0.15">
      <c r="B75" s="32"/>
      <c r="C75" s="21" t="s">
        <v>6</v>
      </c>
      <c r="D75" s="11">
        <v>1531</v>
      </c>
      <c r="E75" s="2">
        <v>0.58599999999999997</v>
      </c>
      <c r="F75" s="2">
        <v>0.41399999999999998</v>
      </c>
      <c r="I75" s="21" t="s">
        <v>6</v>
      </c>
      <c r="J75" s="11">
        <v>1531</v>
      </c>
      <c r="K75" s="15"/>
      <c r="L75" s="8"/>
      <c r="M75" s="8"/>
      <c r="N75" s="8"/>
      <c r="O75" s="16"/>
    </row>
    <row r="76" spans="2:15" ht="20.25" customHeight="1" x14ac:dyDescent="0.15">
      <c r="B76" s="32"/>
      <c r="C76" s="21" t="s">
        <v>7</v>
      </c>
      <c r="D76" s="11">
        <v>1190</v>
      </c>
      <c r="E76" s="2">
        <v>0.60299999999999998</v>
      </c>
      <c r="F76" s="2">
        <v>0.39700000000000002</v>
      </c>
      <c r="I76" s="21" t="s">
        <v>7</v>
      </c>
      <c r="J76" s="11">
        <v>1190</v>
      </c>
      <c r="K76" s="15"/>
      <c r="L76" s="8"/>
      <c r="M76" s="8"/>
      <c r="N76" s="8"/>
      <c r="O76" s="16"/>
    </row>
    <row r="77" spans="2:15" ht="20.25" customHeight="1" x14ac:dyDescent="0.15">
      <c r="B77" s="32"/>
      <c r="C77" s="21" t="s">
        <v>8</v>
      </c>
      <c r="D77" s="11">
        <v>1263</v>
      </c>
      <c r="E77" s="2">
        <v>0.52900000000000003</v>
      </c>
      <c r="F77" s="2">
        <v>0.47100000000000003</v>
      </c>
      <c r="I77" s="21" t="s">
        <v>8</v>
      </c>
      <c r="J77" s="11">
        <v>1263</v>
      </c>
      <c r="K77" s="15"/>
      <c r="L77" s="8"/>
      <c r="M77" s="8"/>
      <c r="N77" s="8"/>
      <c r="O77" s="16"/>
    </row>
    <row r="78" spans="2:15" ht="20.25" customHeight="1" x14ac:dyDescent="0.15">
      <c r="B78" s="32"/>
      <c r="C78" s="21" t="s">
        <v>9</v>
      </c>
      <c r="D78" s="11">
        <v>742</v>
      </c>
      <c r="E78" s="2">
        <v>0.66299999999999992</v>
      </c>
      <c r="F78" s="2">
        <v>0.33700000000000002</v>
      </c>
      <c r="I78" s="21" t="s">
        <v>9</v>
      </c>
      <c r="J78" s="11">
        <v>742</v>
      </c>
      <c r="K78" s="15"/>
      <c r="L78" s="8"/>
      <c r="M78" s="8"/>
      <c r="N78" s="8"/>
      <c r="O78" s="16"/>
    </row>
    <row r="79" spans="2:15" ht="20.25" customHeight="1" x14ac:dyDescent="0.15">
      <c r="B79" s="32"/>
      <c r="C79" s="21" t="s">
        <v>10</v>
      </c>
      <c r="D79" s="11">
        <v>268</v>
      </c>
      <c r="E79" s="2">
        <v>0.623</v>
      </c>
      <c r="F79" s="2">
        <v>0.377</v>
      </c>
      <c r="I79" s="21" t="s">
        <v>10</v>
      </c>
      <c r="J79" s="11">
        <v>268</v>
      </c>
      <c r="K79" s="15"/>
      <c r="L79" s="8"/>
      <c r="M79" s="8"/>
      <c r="N79" s="8"/>
      <c r="O79" s="16"/>
    </row>
    <row r="80" spans="2:15" ht="20.25" customHeight="1" x14ac:dyDescent="0.15">
      <c r="B80" s="32"/>
      <c r="C80" s="21" t="s">
        <v>97</v>
      </c>
      <c r="D80" s="11">
        <v>1855</v>
      </c>
      <c r="E80" s="2">
        <v>0.53400000000000003</v>
      </c>
      <c r="F80" s="2">
        <v>0.46600000000000003</v>
      </c>
      <c r="I80" s="21" t="s">
        <v>97</v>
      </c>
      <c r="J80" s="11">
        <v>1855</v>
      </c>
      <c r="K80" s="15"/>
      <c r="L80" s="8"/>
      <c r="M80" s="8"/>
      <c r="N80" s="8"/>
      <c r="O80" s="16"/>
    </row>
    <row r="81" spans="2:15" ht="20.25" customHeight="1" x14ac:dyDescent="0.15">
      <c r="B81" s="32"/>
      <c r="C81" s="21" t="s">
        <v>11</v>
      </c>
      <c r="D81" s="11">
        <v>1508</v>
      </c>
      <c r="E81" s="2">
        <v>0.49299999999999999</v>
      </c>
      <c r="F81" s="2">
        <v>0.50700000000000001</v>
      </c>
      <c r="I81" s="21" t="s">
        <v>11</v>
      </c>
      <c r="J81" s="11">
        <v>1508</v>
      </c>
      <c r="K81" s="15"/>
      <c r="L81" s="8"/>
      <c r="M81" s="8"/>
      <c r="N81" s="8"/>
      <c r="O81" s="16"/>
    </row>
    <row r="82" spans="2:15" ht="20.25" customHeight="1" x14ac:dyDescent="0.15">
      <c r="B82" s="32"/>
      <c r="C82" s="21" t="s">
        <v>12</v>
      </c>
      <c r="D82" s="11">
        <v>165</v>
      </c>
      <c r="E82" s="2">
        <v>0.442</v>
      </c>
      <c r="F82" s="2">
        <v>0.55799999999999994</v>
      </c>
      <c r="I82" s="21" t="s">
        <v>12</v>
      </c>
      <c r="J82" s="11">
        <v>165</v>
      </c>
      <c r="K82" s="15"/>
      <c r="L82" s="8"/>
      <c r="M82" s="8"/>
      <c r="N82" s="8"/>
      <c r="O82" s="16"/>
    </row>
    <row r="83" spans="2:15" ht="20.25" customHeight="1" x14ac:dyDescent="0.15">
      <c r="B83" s="31"/>
      <c r="C83" s="21" t="s">
        <v>1</v>
      </c>
      <c r="D83" s="11">
        <v>1728</v>
      </c>
      <c r="E83" s="2">
        <v>0.61499999999999999</v>
      </c>
      <c r="F83" s="2">
        <v>0.38500000000000001</v>
      </c>
      <c r="I83" s="21" t="s">
        <v>1</v>
      </c>
      <c r="J83" s="11">
        <v>1728</v>
      </c>
      <c r="K83" s="15"/>
      <c r="L83" s="8"/>
      <c r="M83" s="8"/>
      <c r="N83" s="8"/>
      <c r="O83" s="16"/>
    </row>
    <row r="84" spans="2:15" ht="20.25" customHeight="1" x14ac:dyDescent="0.15">
      <c r="B84" s="30" t="s">
        <v>34</v>
      </c>
      <c r="C84" s="20" t="s">
        <v>98</v>
      </c>
      <c r="D84" s="11">
        <v>3624</v>
      </c>
      <c r="E84" s="2">
        <v>0.51900000000000002</v>
      </c>
      <c r="F84" s="2">
        <v>0.48100000000000004</v>
      </c>
      <c r="I84" s="20" t="s">
        <v>98</v>
      </c>
      <c r="J84" s="11">
        <v>3624</v>
      </c>
      <c r="K84" s="15"/>
      <c r="L84" s="8"/>
      <c r="M84" s="8"/>
      <c r="N84" s="8"/>
      <c r="O84" s="16"/>
    </row>
    <row r="85" spans="2:15" ht="20.25" customHeight="1" x14ac:dyDescent="0.15">
      <c r="B85" s="31"/>
      <c r="C85" s="21" t="s">
        <v>99</v>
      </c>
      <c r="D85" s="11">
        <v>7379</v>
      </c>
      <c r="E85" s="2">
        <v>0.61199999999999999</v>
      </c>
      <c r="F85" s="2">
        <v>0.38799999999999996</v>
      </c>
      <c r="I85" s="21" t="s">
        <v>99</v>
      </c>
      <c r="J85" s="11">
        <v>7379</v>
      </c>
      <c r="K85" s="15"/>
      <c r="L85" s="8"/>
      <c r="M85" s="8"/>
      <c r="N85" s="8"/>
      <c r="O85" s="16"/>
    </row>
    <row r="86" spans="2:15" ht="20.25" customHeight="1" x14ac:dyDescent="0.15">
      <c r="B86" s="30" t="s">
        <v>35</v>
      </c>
      <c r="C86" s="20" t="s">
        <v>100</v>
      </c>
      <c r="D86" s="11">
        <v>6449</v>
      </c>
      <c r="E86" s="2">
        <v>0.61299999999999999</v>
      </c>
      <c r="F86" s="2">
        <v>0.38700000000000001</v>
      </c>
      <c r="I86" s="20" t="s">
        <v>100</v>
      </c>
      <c r="J86" s="11">
        <v>6449</v>
      </c>
      <c r="K86" s="15"/>
      <c r="L86" s="8"/>
      <c r="M86" s="8"/>
      <c r="N86" s="8"/>
      <c r="O86" s="16"/>
    </row>
    <row r="87" spans="2:15" ht="20.25" customHeight="1" x14ac:dyDescent="0.15">
      <c r="B87" s="31"/>
      <c r="C87" s="21" t="s">
        <v>101</v>
      </c>
      <c r="D87" s="11">
        <v>4554</v>
      </c>
      <c r="E87" s="2">
        <v>0.53700000000000003</v>
      </c>
      <c r="F87" s="2">
        <v>0.46299999999999997</v>
      </c>
      <c r="I87" s="21" t="s">
        <v>101</v>
      </c>
      <c r="J87" s="11">
        <v>4554</v>
      </c>
      <c r="K87" s="15"/>
      <c r="L87" s="8"/>
      <c r="M87" s="8"/>
      <c r="N87" s="8"/>
      <c r="O87" s="16"/>
    </row>
    <row r="88" spans="2:15" ht="20.25" customHeight="1" x14ac:dyDescent="0.15">
      <c r="B88" s="30" t="s">
        <v>36</v>
      </c>
      <c r="C88" s="20" t="s">
        <v>102</v>
      </c>
      <c r="D88" s="11">
        <v>4</v>
      </c>
      <c r="E88" s="2">
        <v>0.75</v>
      </c>
      <c r="F88" s="2">
        <v>0.25</v>
      </c>
      <c r="I88" s="20" t="s">
        <v>102</v>
      </c>
      <c r="J88" s="11">
        <v>4</v>
      </c>
      <c r="K88" s="15"/>
      <c r="L88" s="8"/>
      <c r="M88" s="8"/>
      <c r="N88" s="8"/>
      <c r="O88" s="16"/>
    </row>
    <row r="89" spans="2:15" ht="20.25" customHeight="1" x14ac:dyDescent="0.15">
      <c r="B89" s="32"/>
      <c r="C89" s="21" t="s">
        <v>103</v>
      </c>
      <c r="D89" s="11">
        <v>159</v>
      </c>
      <c r="E89" s="2">
        <v>0.47799999999999998</v>
      </c>
      <c r="F89" s="2">
        <v>0.52200000000000002</v>
      </c>
      <c r="I89" s="21" t="s">
        <v>103</v>
      </c>
      <c r="J89" s="11">
        <v>159</v>
      </c>
      <c r="K89" s="15"/>
      <c r="L89" s="8"/>
      <c r="M89" s="8"/>
      <c r="N89" s="8"/>
      <c r="O89" s="16"/>
    </row>
    <row r="90" spans="2:15" ht="20.25" customHeight="1" x14ac:dyDescent="0.15">
      <c r="B90" s="32"/>
      <c r="C90" s="21" t="s">
        <v>104</v>
      </c>
      <c r="D90" s="11">
        <v>374</v>
      </c>
      <c r="E90" s="2">
        <v>0.439</v>
      </c>
      <c r="F90" s="2">
        <v>0.56100000000000005</v>
      </c>
      <c r="I90" s="21" t="s">
        <v>104</v>
      </c>
      <c r="J90" s="11">
        <v>374</v>
      </c>
      <c r="K90" s="15"/>
      <c r="L90" s="8"/>
      <c r="M90" s="8"/>
      <c r="N90" s="8"/>
      <c r="O90" s="16"/>
    </row>
    <row r="91" spans="2:15" ht="20.25" customHeight="1" x14ac:dyDescent="0.15">
      <c r="B91" s="32"/>
      <c r="C91" s="21" t="s">
        <v>105</v>
      </c>
      <c r="D91" s="11">
        <v>823</v>
      </c>
      <c r="E91" s="2">
        <v>0.54899999999999993</v>
      </c>
      <c r="F91" s="2">
        <v>0.45100000000000001</v>
      </c>
      <c r="I91" s="21" t="s">
        <v>105</v>
      </c>
      <c r="J91" s="11">
        <v>823</v>
      </c>
      <c r="K91" s="15"/>
      <c r="L91" s="8"/>
      <c r="M91" s="8"/>
      <c r="N91" s="8"/>
      <c r="O91" s="16"/>
    </row>
    <row r="92" spans="2:15" ht="20.25" customHeight="1" x14ac:dyDescent="0.15">
      <c r="B92" s="32"/>
      <c r="C92" s="21" t="s">
        <v>106</v>
      </c>
      <c r="D92" s="11">
        <v>1634</v>
      </c>
      <c r="E92" s="2">
        <v>0.63600000000000001</v>
      </c>
      <c r="F92" s="2">
        <v>0.36399999999999999</v>
      </c>
      <c r="I92" s="21" t="s">
        <v>106</v>
      </c>
      <c r="J92" s="11">
        <v>1634</v>
      </c>
      <c r="K92" s="15"/>
      <c r="L92" s="8"/>
      <c r="M92" s="8"/>
      <c r="N92" s="8"/>
      <c r="O92" s="16"/>
    </row>
    <row r="93" spans="2:15" ht="20.25" customHeight="1" x14ac:dyDescent="0.15">
      <c r="B93" s="32"/>
      <c r="C93" s="21" t="s">
        <v>107</v>
      </c>
      <c r="D93" s="11">
        <v>2506</v>
      </c>
      <c r="E93" s="2">
        <v>0.72499999999999998</v>
      </c>
      <c r="F93" s="2">
        <v>0.27500000000000002</v>
      </c>
      <c r="I93" s="21" t="s">
        <v>107</v>
      </c>
      <c r="J93" s="11">
        <v>2506</v>
      </c>
      <c r="K93" s="15"/>
      <c r="L93" s="8"/>
      <c r="M93" s="8"/>
      <c r="N93" s="8"/>
      <c r="O93" s="16"/>
    </row>
    <row r="94" spans="2:15" ht="20.25" customHeight="1" x14ac:dyDescent="0.15">
      <c r="B94" s="32"/>
      <c r="C94" s="21" t="s">
        <v>108</v>
      </c>
      <c r="D94" s="11">
        <v>37</v>
      </c>
      <c r="E94" s="2">
        <v>0.27</v>
      </c>
      <c r="F94" s="2">
        <v>0.73</v>
      </c>
      <c r="I94" s="21" t="s">
        <v>108</v>
      </c>
      <c r="J94" s="11">
        <v>37</v>
      </c>
      <c r="K94" s="15"/>
      <c r="L94" s="8"/>
      <c r="M94" s="8"/>
      <c r="N94" s="8"/>
      <c r="O94" s="16"/>
    </row>
    <row r="95" spans="2:15" ht="20.25" customHeight="1" x14ac:dyDescent="0.15">
      <c r="B95" s="32"/>
      <c r="C95" s="21" t="s">
        <v>109</v>
      </c>
      <c r="D95" s="11">
        <v>584</v>
      </c>
      <c r="E95" s="2">
        <v>0.41100000000000003</v>
      </c>
      <c r="F95" s="2">
        <v>0.58899999999999997</v>
      </c>
      <c r="I95" s="21" t="s">
        <v>109</v>
      </c>
      <c r="J95" s="11">
        <v>584</v>
      </c>
      <c r="K95" s="15"/>
      <c r="L95" s="8"/>
      <c r="M95" s="8"/>
      <c r="N95" s="8"/>
      <c r="O95" s="16"/>
    </row>
    <row r="96" spans="2:15" ht="20.25" customHeight="1" x14ac:dyDescent="0.15">
      <c r="B96" s="32"/>
      <c r="C96" s="21" t="s">
        <v>110</v>
      </c>
      <c r="D96" s="11">
        <v>1048</v>
      </c>
      <c r="E96" s="2">
        <v>0.42700000000000005</v>
      </c>
      <c r="F96" s="2">
        <v>0.57299999999999995</v>
      </c>
      <c r="I96" s="21" t="s">
        <v>110</v>
      </c>
      <c r="J96" s="11">
        <v>1048</v>
      </c>
      <c r="K96" s="15"/>
      <c r="L96" s="8"/>
      <c r="M96" s="8"/>
      <c r="N96" s="8"/>
      <c r="O96" s="16"/>
    </row>
    <row r="97" spans="2:15" ht="20.25" customHeight="1" x14ac:dyDescent="0.15">
      <c r="B97" s="32"/>
      <c r="C97" s="21" t="s">
        <v>111</v>
      </c>
      <c r="D97" s="11">
        <v>1201</v>
      </c>
      <c r="E97" s="2">
        <v>0.47700000000000004</v>
      </c>
      <c r="F97" s="2">
        <v>0.52300000000000002</v>
      </c>
      <c r="I97" s="21" t="s">
        <v>111</v>
      </c>
      <c r="J97" s="11">
        <v>1201</v>
      </c>
      <c r="K97" s="15"/>
      <c r="L97" s="8"/>
      <c r="M97" s="8"/>
      <c r="N97" s="8"/>
      <c r="O97" s="16"/>
    </row>
    <row r="98" spans="2:15" ht="20.25" customHeight="1" x14ac:dyDescent="0.15">
      <c r="B98" s="32"/>
      <c r="C98" s="21" t="s">
        <v>112</v>
      </c>
      <c r="D98" s="11">
        <v>1366</v>
      </c>
      <c r="E98" s="2">
        <v>0.55200000000000005</v>
      </c>
      <c r="F98" s="2">
        <v>0.44799999999999995</v>
      </c>
      <c r="I98" s="21" t="s">
        <v>112</v>
      </c>
      <c r="J98" s="11">
        <v>1366</v>
      </c>
      <c r="K98" s="15"/>
      <c r="L98" s="8"/>
      <c r="M98" s="8"/>
      <c r="N98" s="8"/>
      <c r="O98" s="16"/>
    </row>
    <row r="99" spans="2:15" ht="20.25" customHeight="1" x14ac:dyDescent="0.15">
      <c r="B99" s="31"/>
      <c r="C99" s="21" t="s">
        <v>113</v>
      </c>
      <c r="D99" s="11">
        <v>1267</v>
      </c>
      <c r="E99" s="2">
        <v>0.65</v>
      </c>
      <c r="F99" s="2">
        <v>0.35</v>
      </c>
      <c r="I99" s="21" t="s">
        <v>113</v>
      </c>
      <c r="J99" s="11">
        <v>1267</v>
      </c>
      <c r="K99" s="15"/>
      <c r="L99" s="8"/>
      <c r="M99" s="8"/>
      <c r="N99" s="8"/>
      <c r="O99" s="16"/>
    </row>
  </sheetData>
  <mergeCells count="7">
    <mergeCell ref="B86:B87"/>
    <mergeCell ref="B88:B99"/>
    <mergeCell ref="E15:F15"/>
    <mergeCell ref="B18:B64"/>
    <mergeCell ref="B65:B72"/>
    <mergeCell ref="B73:B83"/>
    <mergeCell ref="B84:B85"/>
  </mergeCells>
  <phoneticPr fontId="1"/>
  <conditionalFormatting sqref="E18:F99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index</vt:lpstr>
      <vt:lpstr>実数表</vt:lpstr>
      <vt:lpstr>％表001</vt:lpstr>
    </vt:vector>
  </TitlesOfParts>
  <Manager/>
  <Company>© JustSystems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2008-01-24T02:52:31Z</cp:lastPrinted>
  <dcterms:created xsi:type="dcterms:W3CDTF">2008-01-15T13:04:48Z</dcterms:created>
  <dcterms:modified xsi:type="dcterms:W3CDTF">2023-07-04T04:36:42Z</dcterms:modified>
</cp:coreProperties>
</file>