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_1_0\一般社団法人 地域経営推進センター Dropbox\Dropbox (rmpc)\27_池戸さまHQ対応\JGN03_JGN2023認知度調査\本調査1潜在的利用者\"/>
    </mc:Choice>
  </mc:AlternateContent>
  <xr:revisionPtr revIDLastSave="0" documentId="13_ncr:1_{554E2CDD-621B-43DD-8130-A7EE533E1A75}" xr6:coauthVersionLast="47" xr6:coauthVersionMax="47" xr10:uidLastSave="{00000000-0000-0000-0000-000000000000}"/>
  <bookViews>
    <workbookView xWindow="-22080" yWindow="2145" windowWidth="21600" windowHeight="11295" tabRatio="743" xr2:uid="{00000000-000D-0000-FFFF-FFFF00000000}"/>
  </bookViews>
  <sheets>
    <sheet name="index" sheetId="12" r:id="rId1"/>
    <sheet name="実数表" sheetId="13" r:id="rId2"/>
    <sheet name="％表001" sheetId="14" r:id="rId3"/>
    <sheet name="％表002" sheetId="15" r:id="rId4"/>
    <sheet name="％表003" sheetId="16" r:id="rId5"/>
    <sheet name="％表004" sheetId="17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cross_category_row">[1]クロス!$A$19</definedName>
    <definedName name="cross_GT_row">[1]クロス!$A$18</definedName>
    <definedName name="cross_index_questionID_header">[2]Cross_index!$C$7</definedName>
    <definedName name="cross_index_questionTitle_header">[2]Cross_index!$D$7</definedName>
    <definedName name="cross_index_r1c1_value">[2]Cross_index!$C$8</definedName>
    <definedName name="cross_index_r1c2_value">[2]Cross_index!$D$8</definedName>
    <definedName name="cross_index_r1c3_value">[2]Cross_index!$E$8</definedName>
    <definedName name="cross_index_r1c4_value">[2]Cross_index!$F$8</definedName>
    <definedName name="cross_index_r2c1_value">[2]Cross_index!$C$9</definedName>
    <definedName name="cross_index_r2c2_value">[2]Cross_index!$D$9</definedName>
    <definedName name="cross_index_r2c3_value">[2]Cross_index!$E$9</definedName>
    <definedName name="cross_index_r2c4_value">[2]Cross_index!$F$9</definedName>
    <definedName name="cross_index_r3c1_value">[2]Cross_index!$C$10</definedName>
    <definedName name="cross_index_r3c2_value">[2]Cross_index!$D$10</definedName>
    <definedName name="cross_index_r3c3_value">[2]Cross_index!$E$10</definedName>
    <definedName name="cross_index_r3c4_value">[2]Cross_index!$F$10</definedName>
    <definedName name="cross_index_sheetName_header1">[2]Cross_index!$E$7</definedName>
    <definedName name="cross_index_sheetName_header2">[2]Cross_index!$F$7</definedName>
    <definedName name="cross_index_title">[2]Cross_index!$B$3</definedName>
    <definedName name="cross_n_cell">#REF!</definedName>
    <definedName name="cross_n_r1c1_value">#REF!</definedName>
    <definedName name="cross_n_r1c2_value">#REF!</definedName>
    <definedName name="cross_n_r1c3_value">#REF!</definedName>
    <definedName name="cross_n_r2c1_value">#REF!</definedName>
    <definedName name="cross_n_r2c2_value">#REF!</definedName>
    <definedName name="cross_n_r2c3_value">#REF!</definedName>
    <definedName name="cross_n_r3c1_value">#REF!</definedName>
    <definedName name="cross_n_r3c2_value">#REF!</definedName>
    <definedName name="cross_n_r3c3_value">#REF!</definedName>
    <definedName name="cross_n_separator">#REF!</definedName>
    <definedName name="cross_n_side">#REF!</definedName>
    <definedName name="cross_n_sideside">#REF!</definedName>
    <definedName name="cross_n_soku">#REF!</definedName>
    <definedName name="cross_n_soku_numOfCases">#REF!</definedName>
    <definedName name="cross_n_tou">#REF!</definedName>
    <definedName name="cross_n_tou_numOfCases">#REF!</definedName>
    <definedName name="cross_n_tousoku">#REF!</definedName>
    <definedName name="cross_p_cell">[1]クロス!#REF!</definedName>
    <definedName name="cross_p_r1c1_sideside">[1]クロス!#REF!</definedName>
    <definedName name="cross_p_r1c2_side">[1]クロス!#REF!</definedName>
    <definedName name="cross_p_separator">[1]クロス!#REF!</definedName>
    <definedName name="cross_p_soku">[1]クロス!#REF!</definedName>
    <definedName name="cross_p_soku_numOfCases">[1]クロス!#REF!</definedName>
    <definedName name="cross_p_tou">[1]クロス!#REF!</definedName>
    <definedName name="cross_p_tou_numOfCases">[1]クロス!#REF!</definedName>
    <definedName name="cross_p_tousoku">[1]クロス!#REF!</definedName>
    <definedName name="cross_r1c1_GT">[1]クロス!$B$18</definedName>
    <definedName name="cross_r1c1_GTspace_graph">[1]クロス!$AJ$18</definedName>
    <definedName name="cross_r1c1_head">[1]クロス!$G$16</definedName>
    <definedName name="cross_r1c1_head_N">[1]クロス!#REF!</definedName>
    <definedName name="cross_r1c1_header">[1]クロス!$B$16</definedName>
    <definedName name="cross_r1c1_N_head">[1]クロス!$F$16</definedName>
    <definedName name="cross_r1c1_nGT">[1]クロス!$F$18</definedName>
    <definedName name="cross_r1c1_nGT_graph">[1]クロス!$AI$18</definedName>
    <definedName name="cross_r1c1_nvalue">[1]クロス!$F$19</definedName>
    <definedName name="cross_r1c1_side">[1]クロス!$D$19</definedName>
    <definedName name="cross_r1c1_side_graph">[1]クロス!#REF!</definedName>
    <definedName name="cross_r1c1_sideside">[1]クロス!$B$19</definedName>
    <definedName name="cross_r1c1_space_graph">[1]クロス!$AJ$19</definedName>
    <definedName name="cross_r1c1_value">[1]クロス!$G$19</definedName>
    <definedName name="cross_r1c1_value_N">[1]クロス!$G$24</definedName>
    <definedName name="cross_r1c1_value_p">[1]クロス!#REF!</definedName>
    <definedName name="cross_r1c1_vGT">[1]クロス!$G$18</definedName>
    <definedName name="cross_r1c1_vGT_n">[1]クロス!$G$23</definedName>
    <definedName name="cross_r1c2_GT">[1]クロス!$C$18</definedName>
    <definedName name="cross_r1c2_GTspace_graph">[1]クロス!$AK$18</definedName>
    <definedName name="cross_r1c2_head">[1]クロス!$H$16</definedName>
    <definedName name="cross_r1c2_header">[1]クロス!$C$16</definedName>
    <definedName name="cross_r1c2_side">[1]クロス!$E$19</definedName>
    <definedName name="cross_r1c2_side_graph">[1]クロス!$AH$19</definedName>
    <definedName name="cross_r1c2_sideside">[1]クロス!$C$19</definedName>
    <definedName name="cross_r1c2_space_graph">[1]クロス!$AK$19</definedName>
    <definedName name="cross_r1c2_value">[1]クロス!$H$19</definedName>
    <definedName name="cross_r1c2_value_N">[1]クロス!$H$24</definedName>
    <definedName name="cross_r1c2_value_p">[1]クロス!#REF!</definedName>
    <definedName name="cross_r1c2_vGT">[1]クロス!$H$18</definedName>
    <definedName name="cross_r1c2_vGT_n">[1]クロス!$H$23</definedName>
    <definedName name="cross_r1c3_GT">[1]クロス!$E$18</definedName>
    <definedName name="cross_r1c3_GT_Graph">[1]クロス!$AH$18</definedName>
    <definedName name="cross_r1c3_GTspace_graph">[1]クロス!$AN$18</definedName>
    <definedName name="cross_r1c3_head">[1]クロス!$AE$16</definedName>
    <definedName name="cross_r1c3_header">[1]クロス!$E$16</definedName>
    <definedName name="cross_r1c3_space_graph">[1]クロス!$AN$19</definedName>
    <definedName name="cross_r1c3_value">[1]クロス!$AE$19</definedName>
    <definedName name="cross_r1c3_value_N">[1]クロス!$AE$24</definedName>
    <definedName name="cross_r1c3_value_p">[1]クロス!#REF!</definedName>
    <definedName name="cross_r1c3_vGT">[1]クロス!$AE$18</definedName>
    <definedName name="cross_r1c3_vGT_n">[1]クロス!$AE$23</definedName>
    <definedName name="cross_r2c1_GTspace_graph">[1]クロス!#REF!</definedName>
    <definedName name="cross_r2c1_head">[1]クロス!$G$17</definedName>
    <definedName name="cross_r2c1_head_N">[1]クロス!#REF!</definedName>
    <definedName name="cross_r2c1_header">[1]クロス!$B$17</definedName>
    <definedName name="cross_r2c1_N_head">[1]クロス!$F$17</definedName>
    <definedName name="cross_r2c1_nvalue">[1]クロス!$F$20</definedName>
    <definedName name="cross_r2c1_side">[1]クロス!$D$20</definedName>
    <definedName name="cross_r2c1_sideside">[1]クロス!$B$20</definedName>
    <definedName name="cross_r2c1_space_graph">[1]クロス!$AJ$20</definedName>
    <definedName name="cross_r2c1_value">[1]クロス!$G$20</definedName>
    <definedName name="cross_r2c1_value_N">[1]クロス!$G$25</definedName>
    <definedName name="cross_r2c1_value_p">[1]クロス!#REF!</definedName>
    <definedName name="cross_r2c2_head">[1]クロス!$H$17</definedName>
    <definedName name="cross_r2c2_head_N">[1]クロス!#REF!</definedName>
    <definedName name="cross_r2c2_header">[1]クロス!$C$17</definedName>
    <definedName name="cross_r2c2_side">[1]クロス!$E$20</definedName>
    <definedName name="cross_r2c2_side_graph">[1]クロス!$AH$20</definedName>
    <definedName name="cross_r2c2_sideside">[1]クロス!$C$20</definedName>
    <definedName name="cross_r2c2_space_graph">[1]クロス!$AK$20</definedName>
    <definedName name="cross_r2c2_value">[1]クロス!$H$20</definedName>
    <definedName name="cross_r2c2_value_N">[1]クロス!$H$25</definedName>
    <definedName name="cross_r2c2_value_p">[1]クロス!#REF!</definedName>
    <definedName name="cross_r2c3_head">[1]クロス!$AE$17</definedName>
    <definedName name="cross_r2c3_head_N">[1]クロス!#REF!</definedName>
    <definedName name="cross_r2c3_header">[1]クロス!$E$17</definedName>
    <definedName name="cross_r2c3_space_graph">[1]クロス!$AN$20</definedName>
    <definedName name="cross_r2c3_value">[1]クロス!$AE$20</definedName>
    <definedName name="cross_r2c3_value_N">[1]クロス!$AE$25</definedName>
    <definedName name="cross_r2c3_value_p">[1]クロス!#REF!</definedName>
    <definedName name="cross_r3c1_GTspace_graph">[1]クロス!#REF!</definedName>
    <definedName name="cross_r3c1_nvalue">[1]クロス!$F$21</definedName>
    <definedName name="cross_r3c1_side">[1]クロス!$D$21</definedName>
    <definedName name="cross_r3c1_sideside">[1]クロス!$B$21</definedName>
    <definedName name="cross_r3c1_space_graph">[1]クロス!$AJ$21</definedName>
    <definedName name="cross_r3c1_value">[1]クロス!$G$21</definedName>
    <definedName name="cross_r3c1_value_N">[1]クロス!$G$26</definedName>
    <definedName name="cross_r3c1_value_p">[1]クロス!#REF!</definedName>
    <definedName name="cross_r3c2_side">[1]クロス!$E$21</definedName>
    <definedName name="cross_r3c2_side_graph">[1]クロス!$AH$21</definedName>
    <definedName name="cross_r3c2_sideside">[1]クロス!$C$21</definedName>
    <definedName name="cross_r3c2_space_graph">[1]クロス!$AK$21</definedName>
    <definedName name="cross_r3c2_value">[1]クロス!$H$21</definedName>
    <definedName name="cross_r3c2_value_N">[1]クロス!$H$26</definedName>
    <definedName name="cross_r3c2_value_p">[1]クロス!#REF!</definedName>
    <definedName name="cross_r3c3_space_graph">[1]クロス!$AN$21</definedName>
    <definedName name="cross_r3c3_value">[1]クロス!$AE$21</definedName>
    <definedName name="cross_r3c3_value_N">[1]クロス!$AE$26</definedName>
    <definedName name="cross_r3c3_value_p">[1]クロス!#REF!</definedName>
    <definedName name="cross_researchName">[1]クロス!$B$4</definedName>
    <definedName name="cross_table_title">[1]クロス!$B$15</definedName>
    <definedName name="f_cross_index_r1c1_value">#REF!</definedName>
    <definedName name="f_cross_index_r1c2_value">#REF!</definedName>
    <definedName name="f_cross_index_r2c1_value">#REF!</definedName>
    <definedName name="f_cross_index_r2c2_value">#REF!</definedName>
    <definedName name="f_cross_index_r3c1_value">#REF!</definedName>
    <definedName name="f_cross_index_r3c2_value">#REF!</definedName>
    <definedName name="f_cross_index_table_number">#REF!</definedName>
    <definedName name="f_cross_index_table_title">#REF!</definedName>
    <definedName name="f_cross_index_title">#REF!</definedName>
    <definedName name="fa_header1">[3]FA!$C$4</definedName>
    <definedName name="fa_header2">[3]FA!$D$4</definedName>
    <definedName name="fa_title">[3]FA!$C$2</definedName>
    <definedName name="fa_value1">[3]FA!$C$5</definedName>
    <definedName name="fa_value2">[3]FA!$D$5</definedName>
    <definedName name="gt_cell_percent">[4]GT!$D$7</definedName>
    <definedName name="gt_cell_sum">[4]GT!$D$6</definedName>
    <definedName name="gt_index_">[5]GT_index!#REF!</definedName>
    <definedName name="gt_index_questionID_header">[5]GT_index!$C$7</definedName>
    <definedName name="gt_index_questionNumber">[5]GT_index!#REF!</definedName>
    <definedName name="gt_index_questionTitle_header">[5]GT_index!$D$7</definedName>
    <definedName name="gt_index_r1c1_value">[5]GT_index!$C$8</definedName>
    <definedName name="gt_index_r1c2_value">[5]GT_index!$D$8</definedName>
    <definedName name="gt_index_r1c3_value">[5]GT_index!$E$8</definedName>
    <definedName name="gt_index_r2c1_value">[5]GT_index!$C$9</definedName>
    <definedName name="gt_index_r2c2_value">[5]GT_index!$D$9</definedName>
    <definedName name="gt_index_r2c3_value">[5]GT_index!$E$9</definedName>
    <definedName name="gt_index_r3c1_value">[5]GT_index!$C$10</definedName>
    <definedName name="gt_index_r3c2_value">[5]GT_index!$D$10</definedName>
    <definedName name="gt_index_r3c3_value">[5]GT_index!$E$10</definedName>
    <definedName name="gt_index_sheetName_header">[5]GT_index!$E$7</definedName>
    <definedName name="gt_index_title">[5]GT_index!$B$3</definedName>
    <definedName name="gt_research_name">[4]GT!$B$2</definedName>
    <definedName name="gt_separator">[4]GT!$C$4</definedName>
    <definedName name="gt_soku_percent">[4]GT!$C$7</definedName>
    <definedName name="gt_soku_sum">[4]GT!$C$6</definedName>
    <definedName name="gt_title">[4]GT!#REF!</definedName>
    <definedName name="gt_tou">[4]GT!$D$5</definedName>
    <definedName name="gt_tousoku">[4]GT!$C$5</definedName>
    <definedName name="GTLINE">[6]クロス集計表!$G$5:$L$5</definedName>
    <definedName name="LEFT">[6]クロス集計表!$B$3:$E$4</definedName>
  </definedNames>
  <calcPr calcId="125725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<sst xmlns="http://schemas.openxmlformats.org/spreadsheetml/2006/main" count="843" uniqueCount="131">
  <si>
    <t>n</t>
  </si>
  <si>
    <t>男性</t>
  </si>
  <si>
    <t>その他</t>
  </si>
  <si>
    <t>女性</t>
  </si>
  <si>
    <t>全体</t>
  </si>
  <si>
    <t>性別</t>
  </si>
  <si>
    <t>■調査名</t>
  </si>
  <si>
    <t>■調査方法</t>
  </si>
  <si>
    <t>インターネットリサーチ</t>
  </si>
  <si>
    <t>■有効サンプル数</t>
  </si>
  <si>
    <t>質問番号</t>
  </si>
  <si>
    <t>Q4</t>
  </si>
  <si>
    <t>Q5</t>
  </si>
  <si>
    <t>Q7</t>
  </si>
  <si>
    <t>全国の自然に関するアンケート　クロス集計表</t>
  </si>
  <si>
    <t>全国の自然に関するアンケート</t>
  </si>
  <si>
    <t>■実施期間</t>
  </si>
  <si>
    <t>2024年02月09日～</t>
  </si>
  <si>
    <t>1001</t>
  </si>
  <si>
    <t>■項目</t>
  </si>
  <si>
    <t>表頭項目（タイトル）</t>
  </si>
  <si>
    <t>シート名</t>
  </si>
  <si>
    <t>Q1</t>
  </si>
  <si>
    <t>位置情報登録アプリや各地域訪問を楽しむアプリについて、あなたが利用したことがあるものをすべてお選びください。</t>
  </si>
  <si>
    <t>実数表</t>
  </si>
  <si>
    <t>％表001'</t>
  </si>
  <si>
    <t>あなたは前問で提示したアプリ「ジオパークな旅」を利用したいと思いますか。</t>
  </si>
  <si>
    <t>％表002'</t>
  </si>
  <si>
    <t>前問に関連して、アプリ「ジオパークな旅」についてどういう取り組みやアプローチがあれば、あなたやもっと多くの方が利用したくなると思いますか。</t>
  </si>
  <si>
    <t>％表003'</t>
  </si>
  <si>
    <t>以下のウェブページの画像をご覧いただいたうえでご意見をお聞かせください。こちらは下北ジオパークのプレゼントキャンペーンのウェブページです。「ジオパークな旅」をダウンロードのうえ、下北ジオパーク内に登録されている10地点（冬季間は8地点）のうち5地点を回ることができれば下北ジオパークノベルティセットをもらえます。こうした取り組みがあるとジオパークの情報に触れたり、ジオパークを訪れるきっかけになると思いますか。</t>
  </si>
  <si>
    <t>％表004'</t>
  </si>
  <si>
    <t>●表側軸(2重)</t>
  </si>
  <si>
    <t>都道府県</t>
  </si>
  <si>
    <t>地域</t>
  </si>
  <si>
    <t>性・年代別10</t>
  </si>
  <si>
    <t>●表側軸(3重)</t>
  </si>
  <si>
    <t>なし</t>
  </si>
  <si>
    <t>全国の自然に関するアンケート　クロス集計(N表)</t>
  </si>
  <si>
    <t>Q1 位置情報登録アプリや各地域訪問を楽しむアプリについて、あなたが利用したことがあるものをすべてお選びください。</t>
  </si>
  <si>
    <t>日本ジオパークネットワーク「ジオパークな旅」</t>
  </si>
  <si>
    <t>環境省「日本の国立公園めぐりスタンプラリー」</t>
  </si>
  <si>
    <t>Groundspeak「ジオキャッシング」</t>
  </si>
  <si>
    <t>山と溪谷社「ヤマスタ」</t>
  </si>
  <si>
    <t>Niantic「ポケモン GO」</t>
  </si>
  <si>
    <t>いずれも利用したことはない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</si>
  <si>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</si>
  <si>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</si>
  <si>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</si>
  <si>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</si>
  <si>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</si>
  <si>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</si>
  <si>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</si>
  <si>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</si>
  <si>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</si>
  <si>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</si>
  <si>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</si>
  <si>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</si>
  <si>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</si>
  <si>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</si>
  <si>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</si>
  <si>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</si>
  <si>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</si>
  <si>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</si>
  <si>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</si>
  <si>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</si>
  <si>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</si>
  <si>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</si>
  <si>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</si>
  <si>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</si>
  <si>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</si>
  <si>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</si>
  <si>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</si>
  <si>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</si>
  <si>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</si>
  <si>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</si>
  <si>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</si>
  <si>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</si>
  <si>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</si>
  <si>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</si>
  <si>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</si>
  <si>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</si>
  <si>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</si>
  <si>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</si>
  <si>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</si>
  <si>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</si>
  <si>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</si>
  <si>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</si>
  <si>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</si>
  <si>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</si>
  <si>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</si>
  <si>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</si>
  <si>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</si>
  <si>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東北地方</t>
  </si>
  <si>
    <t>関東地方</t>
  </si>
  <si>
    <t>中部地方</t>
  </si>
  <si>
    <t>近畿地方</t>
  </si>
  <si>
    <t>中国地方</t>
  </si>
  <si>
    <t>四国地方</t>
  </si>
  <si>
    <t>九州地方</t>
  </si>
  <si>
    <t>男性15～19歳</t>
  </si>
  <si>
    <t>男性20～29歳</t>
  </si>
  <si>
    <t>男性30～39歳</t>
  </si>
  <si>
    <t>男性40～49歳</t>
  </si>
  <si>
    <t>男性50～59歳</t>
  </si>
  <si>
    <t>男性60歳以上</t>
  </si>
  <si>
    <t>女性15～19歳</t>
  </si>
  <si>
    <t>女性20～29歳</t>
  </si>
  <si>
    <t>女性30～39歳</t>
  </si>
  <si>
    <t>女性40～49歳</t>
  </si>
  <si>
    <t>女性50～59歳</t>
  </si>
  <si>
    <t>女性60歳以上</t>
  </si>
  <si>
    <t>Q4 あなたは前問で提示したアプリ「ジオパークな旅」を利用したいと思いますか。</t>
  </si>
  <si>
    <t>とても利用したい</t>
  </si>
  <si>
    <t>ある程度利用したい</t>
  </si>
  <si>
    <t>あまり利用したくない</t>
  </si>
  <si>
    <t>まったく利用したくない</t>
  </si>
  <si>
    <t>Q5 前問に関連して、アプリ「ジオパークな旅」についてどういう取り組みやアプローチがあれば、あなたやもっと多くの方が利用したくなると思いますか。</t>
  </si>
  <si>
    <t>各ジオパークの入口にQRコードでアプリの案内がある</t>
  </si>
  <si>
    <t>訪問し応募すると魅力的なプレゼントがもらえる</t>
  </si>
  <si>
    <t>アプリ内にジオパークをもっと知ることができる情報が掲載されている</t>
  </si>
  <si>
    <t>訪問者がSNSに投稿したジオパークの写真が、公式のマガジン・サイト・SNSに掲載される</t>
  </si>
  <si>
    <t>訪問したジオパークの特徴と近い特徴・魅力をもつジオパークを推薦してくれる</t>
  </si>
  <si>
    <t>アプリを利用すると他の利用者とつながるきっかけになる</t>
  </si>
  <si>
    <t>上記にはない</t>
  </si>
  <si>
    <t>アプリを使う気はない</t>
  </si>
  <si>
    <t>Q7 以下のウェブページの画像をご覧いただいたうえでご意見をお聞かせください。こちらは下北ジオパークのプレゼントキャンペーンのウェブページです。「ジオパークな旅」をダウンロードのうえ、下北ジオパーク内に登録されている10地点（冬季間は8地点）のうち5地点を回ることができれば下北ジオパークノベルティセットをもらえます。こうした取り組みがあるとジオパークの情報に触れたり、ジオパークを訪れるきっかけになると思いますか。</t>
  </si>
  <si>
    <t>いいきっかけになる</t>
  </si>
  <si>
    <t>どちらともいえない</t>
  </si>
  <si>
    <t>きっかけにならない</t>
  </si>
  <si>
    <t>全国の自然に関するアンケート　クロス集計(％表)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</si>
</sst>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DE1FB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rgb="FFF1CACE"/>
        <bgColor indexed="64"/>
      </patternFill>
    </fill>
    <fill>
      <patternFill patternType="solid">
        <fgColor rgb="FFBCEFBE"/>
        <bgColor indexed="64"/>
      </patternFill>
    </fill>
    <fill>
      <patternFill patternType="solid">
        <fgColor rgb="FFDAEF8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3" fillId="0" borderId="0" xfId="0" applyNumberFormat="1" applyFont="1"/>
    <xf numFmtId="176" fontId="2" fillId="2" borderId="2" xfId="0" applyNumberFormat="1" applyFont="1" applyFill="1" applyBorder="1"/>
    <xf numFmtId="0" fontId="2" fillId="2" borderId="2" xfId="0" applyFont="1" applyFill="1" applyBorder="1"/>
    <xf numFmtId="0" fontId="4" fillId="0" borderId="0" xfId="0" applyFont="1"/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0" fillId="0" borderId="9" xfId="0" applyBorder="1"/>
    <xf numFmtId="0" fontId="0" fillId="3" borderId="2" xfId="0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2" fillId="0" borderId="2" xfId="0" applyFont="1" applyBorder="1"/>
    <xf numFmtId="0" fontId="2" fillId="4" borderId="12" xfId="0" applyFont="1" applyFill="1" applyBorder="1"/>
    <xf numFmtId="49" fontId="2" fillId="4" borderId="13" xfId="0" applyNumberFormat="1" applyFont="1" applyFill="1" applyBorder="1"/>
    <xf numFmtId="49" fontId="2" fillId="4" borderId="7" xfId="0" applyNumberFormat="1" applyFont="1" applyFill="1" applyBorder="1" applyAlignment="1">
      <alignment horizontal="left" wrapText="1"/>
    </xf>
    <xf numFmtId="0" fontId="0" fillId="0" borderId="1" xfId="0" applyBorder="1"/>
    <xf numFmtId="0" fontId="0" fillId="0" borderId="10" xfId="0" applyBorder="1"/>
    <xf numFmtId="0" fontId="2" fillId="4" borderId="14" xfId="0" applyFont="1" applyFill="1" applyBorder="1"/>
    <xf numFmtId="0" fontId="2" fillId="4" borderId="11" xfId="0" applyFont="1" applyFill="1" applyBorder="1"/>
    <xf numFmtId="0" fontId="2" fillId="4" borderId="15" xfId="0" applyFont="1" applyFill="1" applyBorder="1"/>
    <xf numFmtId="49" fontId="2" fillId="5" borderId="2" xfId="0" applyNumberFormat="1" applyFont="1" applyFill="1" applyBorder="1" applyAlignment="1">
      <alignment wrapText="1"/>
    </xf>
    <xf numFmtId="49" fontId="2" fillId="5" borderId="2" xfId="0" applyNumberFormat="1" applyFont="1" applyFill="1" applyBorder="1" applyAlignment="1">
      <alignment horizontal="left" wrapText="1"/>
    </xf>
    <xf numFmtId="49" fontId="2" fillId="6" borderId="2" xfId="0" applyNumberFormat="1" applyFont="1" applyFill="1" applyBorder="1" applyAlignment="1">
      <alignment horizontal="left" wrapText="1"/>
    </xf>
    <xf numFmtId="49" fontId="2" fillId="7" borderId="1" xfId="0" applyNumberFormat="1" applyFont="1" applyFill="1" applyBorder="1" applyAlignment="1">
      <alignment horizontal="left" wrapText="1"/>
    </xf>
    <xf numFmtId="49" fontId="2" fillId="7" borderId="10" xfId="0" applyNumberFormat="1" applyFont="1" applyFill="1" applyBorder="1" applyAlignment="1">
      <alignment horizontal="left" wrapText="1"/>
    </xf>
    <xf numFmtId="0" fontId="2" fillId="7" borderId="2" xfId="0" applyFont="1" applyFill="1" applyBorder="1" applyAlignment="1">
      <alignment wrapText="1"/>
    </xf>
    <xf numFmtId="176" fontId="2" fillId="7" borderId="2" xfId="0" applyNumberFormat="1" applyFont="1" applyFill="1" applyBorder="1" applyAlignment="1">
      <alignment wrapText="1"/>
    </xf>
    <xf numFmtId="49" fontId="2" fillId="7" borderId="2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0" fillId="3" borderId="10" xfId="0" applyFill="1" applyBorder="1" applyAlignment="1">
      <alignment horizontal="center" wrapText="1"/>
    </xf>
    <xf numFmtId="49" fontId="2" fillId="6" borderId="9" xfId="0" applyNumberFormat="1" applyFont="1" applyFill="1" applyBorder="1" applyAlignment="1">
      <alignment horizontal="left"/>
    </xf>
    <xf numFmtId="49" fontId="2" fillId="6" borderId="10" xfId="0" applyNumberFormat="1" applyFont="1" applyFill="1" applyBorder="1" applyAlignment="1">
      <alignment horizontal="left"/>
    </xf>
    <xf numFmtId="49" fontId="2" fillId="5" borderId="13" xfId="0" applyNumberFormat="1" applyFont="1" applyFill="1" applyBorder="1" applyAlignment="1">
      <alignment vertical="top" wrapText="1"/>
    </xf>
    <xf numFmtId="49" fontId="2" fillId="5" borderId="7" xfId="0" applyNumberFormat="1" applyFont="1" applyFill="1" applyBorder="1" applyAlignment="1">
      <alignment horizontal="left" vertical="top" wrapText="1"/>
    </xf>
    <xf numFmtId="49" fontId="2" fillId="5" borderId="16" xfId="0" applyNumberFormat="1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BCEFBE"/>
      <color rgb="FFDAE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'％表001'!$E$17:$K$17</c:f>
              <c:numCache>
                <c:formatCode>0.0%</c:formatCode>
                <c:ptCount val="7"/>
                <c:pt idx="0">
                  <c:v>0.20699999999999999</c:v>
                </c:pt>
                <c:pt idx="1">
                  <c:v>0.14899999999999999</c:v>
                </c:pt>
                <c:pt idx="2">
                  <c:v>0.13699999999999998</c:v>
                </c:pt>
                <c:pt idx="3">
                  <c:v>0.17399999999999999</c:v>
                </c:pt>
                <c:pt idx="4">
                  <c:v>0.35600000000000004</c:v>
                </c:pt>
                <c:pt idx="5">
                  <c:v>9.0000000000000011E-3</c:v>
                </c:pt>
                <c:pt idx="6">
                  <c:v>0.442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'％表002'!$E$17:$H$17</c:f>
              <c:numCache>
                <c:formatCode>0.0%</c:formatCode>
                <c:ptCount val="4"/>
                <c:pt idx="0">
                  <c:v>0.184</c:v>
                </c:pt>
                <c:pt idx="1">
                  <c:v>0.52800000000000002</c:v>
                </c:pt>
                <c:pt idx="2">
                  <c:v>0.20899999999999999</c:v>
                </c:pt>
                <c:pt idx="3">
                  <c:v>7.9000000000000001E-2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'％表002'!$E$16</c:f>
              <c:strCache>
                <c:ptCount val="1"/>
                <c:pt idx="0">
                  <c:v>とても利用したい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'％表002'!$E$17:$E$86</c:f>
              <c:numCache>
                <c:formatCode>0.0%</c:formatCode>
                <c:ptCount val="70"/>
                <c:pt idx="0">
                  <c:v>0.184</c:v>
                </c:pt>
                <c:pt idx="1">
                  <c:v>0.153</c:v>
                </c:pt>
                <c:pt idx="2">
                  <c:v>0.20699999999999999</c:v>
                </c:pt>
                <c:pt idx="3">
                  <c:v>0.125</c:v>
                </c:pt>
                <c:pt idx="4">
                  <c:v>0.28600000000000003</c:v>
                </c:pt>
                <c:pt idx="5">
                  <c:v>0.3</c:v>
                </c:pt>
                <c:pt idx="6">
                  <c:v>5.2999999999999999E-2</c:v>
                </c:pt>
                <c:pt idx="7">
                  <c:v>0.11800000000000001</c:v>
                </c:pt>
                <c:pt idx="8">
                  <c:v>0</c:v>
                </c:pt>
                <c:pt idx="9">
                  <c:v>8.3000000000000004E-2</c:v>
                </c:pt>
                <c:pt idx="10">
                  <c:v>0.16699999999999998</c:v>
                </c:pt>
                <c:pt idx="11">
                  <c:v>0.28600000000000003</c:v>
                </c:pt>
                <c:pt idx="12">
                  <c:v>0</c:v>
                </c:pt>
                <c:pt idx="13">
                  <c:v>0.16300000000000001</c:v>
                </c:pt>
                <c:pt idx="14">
                  <c:v>0.184</c:v>
                </c:pt>
                <c:pt idx="15">
                  <c:v>0.22800000000000001</c:v>
                </c:pt>
                <c:pt idx="16">
                  <c:v>0.254</c:v>
                </c:pt>
                <c:pt idx="17">
                  <c:v>0.16699999999999998</c:v>
                </c:pt>
                <c:pt idx="18">
                  <c:v>0.13300000000000001</c:v>
                </c:pt>
                <c:pt idx="19">
                  <c:v>0</c:v>
                </c:pt>
                <c:pt idx="20">
                  <c:v>0.4</c:v>
                </c:pt>
                <c:pt idx="21">
                  <c:v>8.3000000000000004E-2</c:v>
                </c:pt>
                <c:pt idx="22">
                  <c:v>0.182</c:v>
                </c:pt>
                <c:pt idx="23">
                  <c:v>0.308</c:v>
                </c:pt>
                <c:pt idx="24">
                  <c:v>0.217</c:v>
                </c:pt>
                <c:pt idx="25">
                  <c:v>0.34200000000000003</c:v>
                </c:pt>
                <c:pt idx="26">
                  <c:v>0.3</c:v>
                </c:pt>
                <c:pt idx="27">
                  <c:v>0.33299999999999996</c:v>
                </c:pt>
                <c:pt idx="28">
                  <c:v>0.125</c:v>
                </c:pt>
                <c:pt idx="29">
                  <c:v>0.21100000000000002</c:v>
                </c:pt>
                <c:pt idx="30">
                  <c:v>0.2</c:v>
                </c:pt>
                <c:pt idx="31">
                  <c:v>0.23800000000000002</c:v>
                </c:pt>
                <c:pt idx="32">
                  <c:v>0.16699999999999998</c:v>
                </c:pt>
                <c:pt idx="33">
                  <c:v>0</c:v>
                </c:pt>
                <c:pt idx="34">
                  <c:v>5.9000000000000004E-2</c:v>
                </c:pt>
                <c:pt idx="35">
                  <c:v>0.22699999999999998</c:v>
                </c:pt>
                <c:pt idx="36">
                  <c:v>0.29399999999999998</c:v>
                </c:pt>
                <c:pt idx="37">
                  <c:v>0.13600000000000001</c:v>
                </c:pt>
                <c:pt idx="38">
                  <c:v>0.17600000000000002</c:v>
                </c:pt>
                <c:pt idx="39">
                  <c:v>0.125</c:v>
                </c:pt>
                <c:pt idx="40">
                  <c:v>0.158</c:v>
                </c:pt>
                <c:pt idx="41">
                  <c:v>0.16699999999999998</c:v>
                </c:pt>
                <c:pt idx="42">
                  <c:v>0.16699999999999998</c:v>
                </c:pt>
                <c:pt idx="43">
                  <c:v>0.1</c:v>
                </c:pt>
                <c:pt idx="44">
                  <c:v>0.125</c:v>
                </c:pt>
                <c:pt idx="45">
                  <c:v>0.154</c:v>
                </c:pt>
                <c:pt idx="46">
                  <c:v>5.9000000000000004E-2</c:v>
                </c:pt>
                <c:pt idx="47">
                  <c:v>7.6999999999999999E-2</c:v>
                </c:pt>
                <c:pt idx="48">
                  <c:v>0.2</c:v>
                </c:pt>
                <c:pt idx="49">
                  <c:v>0.33299999999999996</c:v>
                </c:pt>
                <c:pt idx="50">
                  <c:v>0.125</c:v>
                </c:pt>
                <c:pt idx="51">
                  <c:v>0.13800000000000001</c:v>
                </c:pt>
                <c:pt idx="52">
                  <c:v>0.20600000000000002</c:v>
                </c:pt>
                <c:pt idx="53">
                  <c:v>0.21899999999999997</c:v>
                </c:pt>
                <c:pt idx="54">
                  <c:v>0.21199999999999999</c:v>
                </c:pt>
                <c:pt idx="55">
                  <c:v>0.156</c:v>
                </c:pt>
                <c:pt idx="56">
                  <c:v>0.156</c:v>
                </c:pt>
                <c:pt idx="57">
                  <c:v>0.14699999999999999</c:v>
                </c:pt>
                <c:pt idx="58">
                  <c:v>0</c:v>
                </c:pt>
                <c:pt idx="59">
                  <c:v>0.44799999999999995</c:v>
                </c:pt>
                <c:pt idx="60">
                  <c:v>0.27800000000000002</c:v>
                </c:pt>
                <c:pt idx="61">
                  <c:v>0.183</c:v>
                </c:pt>
                <c:pt idx="62">
                  <c:v>0.08</c:v>
                </c:pt>
                <c:pt idx="63">
                  <c:v>4.4999999999999998E-2</c:v>
                </c:pt>
                <c:pt idx="64">
                  <c:v>0</c:v>
                </c:pt>
                <c:pt idx="65">
                  <c:v>0.34399999999999997</c:v>
                </c:pt>
                <c:pt idx="66">
                  <c:v>0.308</c:v>
                </c:pt>
                <c:pt idx="67">
                  <c:v>0.18100000000000002</c:v>
                </c:pt>
                <c:pt idx="68">
                  <c:v>0.11199999999999999</c:v>
                </c:pt>
                <c:pt idx="69">
                  <c:v>0.113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5-4067-B476-55CF1855F44B}"/>
            </c:ext>
          </c:extLst>
        </c:ser>
        <c:ser>
          <c:idx val="1"/>
          <c:order val="1"/>
          <c:tx>
            <c:strRef>
              <c:f>'％表002'!$F$16</c:f>
              <c:strCache>
                <c:ptCount val="1"/>
                <c:pt idx="0">
                  <c:v>ある程度利用したい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'％表002'!$F$17:$F$86</c:f>
              <c:numCache>
                <c:formatCode>0.0%</c:formatCode>
                <c:ptCount val="70"/>
                <c:pt idx="0">
                  <c:v>0.52800000000000002</c:v>
                </c:pt>
                <c:pt idx="1">
                  <c:v>0.57200000000000006</c:v>
                </c:pt>
                <c:pt idx="2">
                  <c:v>0.495</c:v>
                </c:pt>
                <c:pt idx="3">
                  <c:v>0.45</c:v>
                </c:pt>
                <c:pt idx="4">
                  <c:v>0.57100000000000006</c:v>
                </c:pt>
                <c:pt idx="5">
                  <c:v>0.5</c:v>
                </c:pt>
                <c:pt idx="6">
                  <c:v>0.57899999999999996</c:v>
                </c:pt>
                <c:pt idx="7">
                  <c:v>0.35299999999999998</c:v>
                </c:pt>
                <c:pt idx="8">
                  <c:v>0.75</c:v>
                </c:pt>
                <c:pt idx="9">
                  <c:v>0.66700000000000004</c:v>
                </c:pt>
                <c:pt idx="10">
                  <c:v>0.33299999999999996</c:v>
                </c:pt>
                <c:pt idx="11">
                  <c:v>0.64300000000000002</c:v>
                </c:pt>
                <c:pt idx="12">
                  <c:v>0.625</c:v>
                </c:pt>
                <c:pt idx="13">
                  <c:v>0.60499999999999998</c:v>
                </c:pt>
                <c:pt idx="14">
                  <c:v>0.52600000000000002</c:v>
                </c:pt>
                <c:pt idx="15">
                  <c:v>0.55399999999999994</c:v>
                </c:pt>
                <c:pt idx="16">
                  <c:v>0.55200000000000005</c:v>
                </c:pt>
                <c:pt idx="17">
                  <c:v>0.41700000000000004</c:v>
                </c:pt>
                <c:pt idx="18">
                  <c:v>0.66700000000000004</c:v>
                </c:pt>
                <c:pt idx="19">
                  <c:v>0.52900000000000003</c:v>
                </c:pt>
                <c:pt idx="20">
                  <c:v>0.4</c:v>
                </c:pt>
                <c:pt idx="21">
                  <c:v>0.5</c:v>
                </c:pt>
                <c:pt idx="22">
                  <c:v>0.36399999999999999</c:v>
                </c:pt>
                <c:pt idx="23">
                  <c:v>0.308</c:v>
                </c:pt>
                <c:pt idx="24">
                  <c:v>0.56499999999999995</c:v>
                </c:pt>
                <c:pt idx="25">
                  <c:v>0.42100000000000004</c:v>
                </c:pt>
                <c:pt idx="26">
                  <c:v>0.6</c:v>
                </c:pt>
                <c:pt idx="27">
                  <c:v>0.55600000000000005</c:v>
                </c:pt>
                <c:pt idx="28">
                  <c:v>0.68799999999999994</c:v>
                </c:pt>
                <c:pt idx="29">
                  <c:v>0.44700000000000001</c:v>
                </c:pt>
                <c:pt idx="30">
                  <c:v>0.6</c:v>
                </c:pt>
                <c:pt idx="31">
                  <c:v>0.42899999999999999</c:v>
                </c:pt>
                <c:pt idx="32">
                  <c:v>0.41700000000000004</c:v>
                </c:pt>
                <c:pt idx="33">
                  <c:v>0.41700000000000004</c:v>
                </c:pt>
                <c:pt idx="34">
                  <c:v>0.58799999999999997</c:v>
                </c:pt>
                <c:pt idx="35">
                  <c:v>0.45500000000000002</c:v>
                </c:pt>
                <c:pt idx="36">
                  <c:v>0.47100000000000003</c:v>
                </c:pt>
                <c:pt idx="37">
                  <c:v>0.5</c:v>
                </c:pt>
                <c:pt idx="38">
                  <c:v>0.58799999999999997</c:v>
                </c:pt>
                <c:pt idx="39">
                  <c:v>0.75</c:v>
                </c:pt>
                <c:pt idx="40">
                  <c:v>0.57899999999999996</c:v>
                </c:pt>
                <c:pt idx="41">
                  <c:v>0.58299999999999996</c:v>
                </c:pt>
                <c:pt idx="42">
                  <c:v>0.63900000000000001</c:v>
                </c:pt>
                <c:pt idx="43">
                  <c:v>0.7</c:v>
                </c:pt>
                <c:pt idx="44">
                  <c:v>0.375</c:v>
                </c:pt>
                <c:pt idx="45">
                  <c:v>0.38500000000000001</c:v>
                </c:pt>
                <c:pt idx="46">
                  <c:v>0.41200000000000003</c:v>
                </c:pt>
                <c:pt idx="47">
                  <c:v>0.76900000000000002</c:v>
                </c:pt>
                <c:pt idx="48">
                  <c:v>0.4</c:v>
                </c:pt>
                <c:pt idx="49">
                  <c:v>0.5</c:v>
                </c:pt>
                <c:pt idx="50">
                  <c:v>0.45</c:v>
                </c:pt>
                <c:pt idx="51">
                  <c:v>0.55200000000000005</c:v>
                </c:pt>
                <c:pt idx="52">
                  <c:v>0.55700000000000005</c:v>
                </c:pt>
                <c:pt idx="53">
                  <c:v>0.47</c:v>
                </c:pt>
                <c:pt idx="54">
                  <c:v>0.53</c:v>
                </c:pt>
                <c:pt idx="55">
                  <c:v>0.48899999999999999</c:v>
                </c:pt>
                <c:pt idx="56">
                  <c:v>0.625</c:v>
                </c:pt>
                <c:pt idx="57">
                  <c:v>0.52200000000000002</c:v>
                </c:pt>
                <c:pt idx="58">
                  <c:v>0.66700000000000004</c:v>
                </c:pt>
                <c:pt idx="59">
                  <c:v>0.41399999999999998</c:v>
                </c:pt>
                <c:pt idx="60">
                  <c:v>0.625</c:v>
                </c:pt>
                <c:pt idx="61">
                  <c:v>0.45899999999999996</c:v>
                </c:pt>
                <c:pt idx="62">
                  <c:v>0.58399999999999996</c:v>
                </c:pt>
                <c:pt idx="63">
                  <c:v>0.67599999999999993</c:v>
                </c:pt>
                <c:pt idx="64">
                  <c:v>0</c:v>
                </c:pt>
                <c:pt idx="65">
                  <c:v>0.55200000000000005</c:v>
                </c:pt>
                <c:pt idx="66">
                  <c:v>0.46700000000000003</c:v>
                </c:pt>
                <c:pt idx="67">
                  <c:v>0.49099999999999999</c:v>
                </c:pt>
                <c:pt idx="68">
                  <c:v>0.47399999999999998</c:v>
                </c:pt>
                <c:pt idx="69">
                  <c:v>0.504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5-4067-B476-55CF1855F44B}"/>
            </c:ext>
          </c:extLst>
        </c:ser>
        <c:ser>
          <c:idx val="2"/>
          <c:order val="2"/>
          <c:tx>
            <c:strRef>
              <c:f>'％表002'!$G$16</c:f>
              <c:strCache>
                <c:ptCount val="1"/>
                <c:pt idx="0">
                  <c:v>あまり利用したくない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'％表002'!$G$17:$G$86</c:f>
              <c:numCache>
                <c:formatCode>0.0%</c:formatCode>
                <c:ptCount val="70"/>
                <c:pt idx="0">
                  <c:v>0.20899999999999999</c:v>
                </c:pt>
                <c:pt idx="1">
                  <c:v>0.183</c:v>
                </c:pt>
                <c:pt idx="2">
                  <c:v>0.22899999999999998</c:v>
                </c:pt>
                <c:pt idx="3">
                  <c:v>0.27500000000000002</c:v>
                </c:pt>
                <c:pt idx="4">
                  <c:v>0.14300000000000002</c:v>
                </c:pt>
                <c:pt idx="5">
                  <c:v>0.15</c:v>
                </c:pt>
                <c:pt idx="6">
                  <c:v>0.21100000000000002</c:v>
                </c:pt>
                <c:pt idx="7">
                  <c:v>0.29399999999999998</c:v>
                </c:pt>
                <c:pt idx="8">
                  <c:v>0.25</c:v>
                </c:pt>
                <c:pt idx="9">
                  <c:v>0.16699999999999998</c:v>
                </c:pt>
                <c:pt idx="10">
                  <c:v>0.41700000000000004</c:v>
                </c:pt>
                <c:pt idx="11">
                  <c:v>0</c:v>
                </c:pt>
                <c:pt idx="12">
                  <c:v>0.25</c:v>
                </c:pt>
                <c:pt idx="13">
                  <c:v>0.11599999999999999</c:v>
                </c:pt>
                <c:pt idx="14">
                  <c:v>0.26300000000000001</c:v>
                </c:pt>
                <c:pt idx="15">
                  <c:v>0.16300000000000001</c:v>
                </c:pt>
                <c:pt idx="16">
                  <c:v>0.16399999999999998</c:v>
                </c:pt>
                <c:pt idx="17">
                  <c:v>0.25</c:v>
                </c:pt>
                <c:pt idx="18">
                  <c:v>0.13300000000000001</c:v>
                </c:pt>
                <c:pt idx="19">
                  <c:v>0.35299999999999998</c:v>
                </c:pt>
                <c:pt idx="20">
                  <c:v>0.2</c:v>
                </c:pt>
                <c:pt idx="21">
                  <c:v>0.16699999999999998</c:v>
                </c:pt>
                <c:pt idx="22">
                  <c:v>0.36399999999999999</c:v>
                </c:pt>
                <c:pt idx="23">
                  <c:v>0.308</c:v>
                </c:pt>
                <c:pt idx="24">
                  <c:v>0.17399999999999999</c:v>
                </c:pt>
                <c:pt idx="25">
                  <c:v>0.184</c:v>
                </c:pt>
                <c:pt idx="26">
                  <c:v>0.1</c:v>
                </c:pt>
                <c:pt idx="27">
                  <c:v>0</c:v>
                </c:pt>
                <c:pt idx="28">
                  <c:v>6.2E-2</c:v>
                </c:pt>
                <c:pt idx="29">
                  <c:v>0.28899999999999998</c:v>
                </c:pt>
                <c:pt idx="30">
                  <c:v>8.900000000000001E-2</c:v>
                </c:pt>
                <c:pt idx="31">
                  <c:v>0.28600000000000003</c:v>
                </c:pt>
                <c:pt idx="32">
                  <c:v>0.41700000000000004</c:v>
                </c:pt>
                <c:pt idx="33">
                  <c:v>0.41700000000000004</c:v>
                </c:pt>
                <c:pt idx="34">
                  <c:v>0.17600000000000002</c:v>
                </c:pt>
                <c:pt idx="35">
                  <c:v>0.22699999999999998</c:v>
                </c:pt>
                <c:pt idx="36">
                  <c:v>0.11800000000000001</c:v>
                </c:pt>
                <c:pt idx="37">
                  <c:v>0.27300000000000002</c:v>
                </c:pt>
                <c:pt idx="38">
                  <c:v>0.23499999999999999</c:v>
                </c:pt>
                <c:pt idx="39">
                  <c:v>0.125</c:v>
                </c:pt>
                <c:pt idx="40">
                  <c:v>0.21100000000000002</c:v>
                </c:pt>
                <c:pt idx="41">
                  <c:v>0.16699999999999998</c:v>
                </c:pt>
                <c:pt idx="42">
                  <c:v>0.19399999999999998</c:v>
                </c:pt>
                <c:pt idx="43">
                  <c:v>0.2</c:v>
                </c:pt>
                <c:pt idx="44">
                  <c:v>0.43799999999999994</c:v>
                </c:pt>
                <c:pt idx="45">
                  <c:v>0.23100000000000001</c:v>
                </c:pt>
                <c:pt idx="46">
                  <c:v>0.47100000000000003</c:v>
                </c:pt>
                <c:pt idx="47">
                  <c:v>0</c:v>
                </c:pt>
                <c:pt idx="48">
                  <c:v>0.28000000000000003</c:v>
                </c:pt>
                <c:pt idx="49">
                  <c:v>0.16699999999999998</c:v>
                </c:pt>
                <c:pt idx="50">
                  <c:v>0.27500000000000002</c:v>
                </c:pt>
                <c:pt idx="51">
                  <c:v>0.20699999999999999</c:v>
                </c:pt>
                <c:pt idx="52">
                  <c:v>0.17699999999999999</c:v>
                </c:pt>
                <c:pt idx="53">
                  <c:v>0.22500000000000001</c:v>
                </c:pt>
                <c:pt idx="54">
                  <c:v>0.185</c:v>
                </c:pt>
                <c:pt idx="55">
                  <c:v>0.23300000000000001</c:v>
                </c:pt>
                <c:pt idx="56">
                  <c:v>0.188</c:v>
                </c:pt>
                <c:pt idx="57">
                  <c:v>0.25700000000000001</c:v>
                </c:pt>
                <c:pt idx="58">
                  <c:v>0.33299999999999996</c:v>
                </c:pt>
                <c:pt idx="59">
                  <c:v>0.10300000000000001</c:v>
                </c:pt>
                <c:pt idx="60">
                  <c:v>8.3000000000000004E-2</c:v>
                </c:pt>
                <c:pt idx="61">
                  <c:v>0.22</c:v>
                </c:pt>
                <c:pt idx="62">
                  <c:v>0.221</c:v>
                </c:pt>
                <c:pt idx="63">
                  <c:v>0.18899999999999997</c:v>
                </c:pt>
                <c:pt idx="64">
                  <c:v>1</c:v>
                </c:pt>
                <c:pt idx="65">
                  <c:v>7.2999999999999995E-2</c:v>
                </c:pt>
                <c:pt idx="66">
                  <c:v>0.192</c:v>
                </c:pt>
                <c:pt idx="67">
                  <c:v>0.21600000000000003</c:v>
                </c:pt>
                <c:pt idx="68">
                  <c:v>0.30199999999999999</c:v>
                </c:pt>
                <c:pt idx="69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5-4067-B476-55CF1855F44B}"/>
            </c:ext>
          </c:extLst>
        </c:ser>
        <c:ser>
          <c:idx val="3"/>
          <c:order val="3"/>
          <c:tx>
            <c:strRef>
              <c:f>'％表002'!$H$16</c:f>
              <c:strCache>
                <c:ptCount val="1"/>
                <c:pt idx="0">
                  <c:v>まったく利用したくない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'％表002'!$H$17:$H$86</c:f>
              <c:numCache>
                <c:formatCode>0.0%</c:formatCode>
                <c:ptCount val="70"/>
                <c:pt idx="0">
                  <c:v>7.9000000000000001E-2</c:v>
                </c:pt>
                <c:pt idx="1">
                  <c:v>9.1999999999999998E-2</c:v>
                </c:pt>
                <c:pt idx="2">
                  <c:v>6.9000000000000006E-2</c:v>
                </c:pt>
                <c:pt idx="3">
                  <c:v>0.15</c:v>
                </c:pt>
                <c:pt idx="4">
                  <c:v>0</c:v>
                </c:pt>
                <c:pt idx="5">
                  <c:v>0.05</c:v>
                </c:pt>
                <c:pt idx="6">
                  <c:v>0.158</c:v>
                </c:pt>
                <c:pt idx="7">
                  <c:v>0.23499999999999999</c:v>
                </c:pt>
                <c:pt idx="8">
                  <c:v>0</c:v>
                </c:pt>
                <c:pt idx="9">
                  <c:v>8.3000000000000004E-2</c:v>
                </c:pt>
                <c:pt idx="10">
                  <c:v>8.3000000000000004E-2</c:v>
                </c:pt>
                <c:pt idx="11">
                  <c:v>7.0999999999999994E-2</c:v>
                </c:pt>
                <c:pt idx="12">
                  <c:v>0.125</c:v>
                </c:pt>
                <c:pt idx="13">
                  <c:v>0.11599999999999999</c:v>
                </c:pt>
                <c:pt idx="14">
                  <c:v>2.6000000000000002E-2</c:v>
                </c:pt>
                <c:pt idx="15">
                  <c:v>5.4000000000000006E-2</c:v>
                </c:pt>
                <c:pt idx="16">
                  <c:v>0.03</c:v>
                </c:pt>
                <c:pt idx="17">
                  <c:v>0.16699999999999998</c:v>
                </c:pt>
                <c:pt idx="18">
                  <c:v>6.7000000000000004E-2</c:v>
                </c:pt>
                <c:pt idx="19">
                  <c:v>0.11800000000000001</c:v>
                </c:pt>
                <c:pt idx="20">
                  <c:v>0</c:v>
                </c:pt>
                <c:pt idx="21">
                  <c:v>0.25</c:v>
                </c:pt>
                <c:pt idx="22">
                  <c:v>9.0999999999999998E-2</c:v>
                </c:pt>
                <c:pt idx="23">
                  <c:v>7.6999999999999999E-2</c:v>
                </c:pt>
                <c:pt idx="24">
                  <c:v>4.2999999999999997E-2</c:v>
                </c:pt>
                <c:pt idx="25">
                  <c:v>5.2999999999999999E-2</c:v>
                </c:pt>
                <c:pt idx="26">
                  <c:v>0</c:v>
                </c:pt>
                <c:pt idx="27">
                  <c:v>0.111</c:v>
                </c:pt>
                <c:pt idx="28">
                  <c:v>0.125</c:v>
                </c:pt>
                <c:pt idx="29">
                  <c:v>5.2999999999999999E-2</c:v>
                </c:pt>
                <c:pt idx="30">
                  <c:v>0.111</c:v>
                </c:pt>
                <c:pt idx="31">
                  <c:v>4.8000000000000001E-2</c:v>
                </c:pt>
                <c:pt idx="32">
                  <c:v>0</c:v>
                </c:pt>
                <c:pt idx="33">
                  <c:v>0.16699999999999998</c:v>
                </c:pt>
                <c:pt idx="34">
                  <c:v>0.17600000000000002</c:v>
                </c:pt>
                <c:pt idx="35">
                  <c:v>9.0999999999999998E-2</c:v>
                </c:pt>
                <c:pt idx="36">
                  <c:v>0.11800000000000001</c:v>
                </c:pt>
                <c:pt idx="37">
                  <c:v>9.0999999999999998E-2</c:v>
                </c:pt>
                <c:pt idx="38">
                  <c:v>0</c:v>
                </c:pt>
                <c:pt idx="39">
                  <c:v>0</c:v>
                </c:pt>
                <c:pt idx="40">
                  <c:v>5.2999999999999999E-2</c:v>
                </c:pt>
                <c:pt idx="41">
                  <c:v>8.3000000000000004E-2</c:v>
                </c:pt>
                <c:pt idx="42">
                  <c:v>0</c:v>
                </c:pt>
                <c:pt idx="43">
                  <c:v>0</c:v>
                </c:pt>
                <c:pt idx="44">
                  <c:v>6.2E-2</c:v>
                </c:pt>
                <c:pt idx="45">
                  <c:v>0.23100000000000001</c:v>
                </c:pt>
                <c:pt idx="46">
                  <c:v>5.9000000000000004E-2</c:v>
                </c:pt>
                <c:pt idx="47">
                  <c:v>0.154</c:v>
                </c:pt>
                <c:pt idx="48">
                  <c:v>0.12</c:v>
                </c:pt>
                <c:pt idx="49">
                  <c:v>0</c:v>
                </c:pt>
                <c:pt idx="50">
                  <c:v>0.15</c:v>
                </c:pt>
                <c:pt idx="51">
                  <c:v>0.10300000000000001</c:v>
                </c:pt>
                <c:pt idx="52">
                  <c:v>0.06</c:v>
                </c:pt>
                <c:pt idx="53">
                  <c:v>8.5999999999999993E-2</c:v>
                </c:pt>
                <c:pt idx="54">
                  <c:v>7.2999999999999995E-2</c:v>
                </c:pt>
                <c:pt idx="55">
                  <c:v>0.122</c:v>
                </c:pt>
                <c:pt idx="56">
                  <c:v>3.1E-2</c:v>
                </c:pt>
                <c:pt idx="57">
                  <c:v>7.400000000000001E-2</c:v>
                </c:pt>
                <c:pt idx="58">
                  <c:v>0</c:v>
                </c:pt>
                <c:pt idx="59">
                  <c:v>3.4000000000000002E-2</c:v>
                </c:pt>
                <c:pt idx="60">
                  <c:v>1.3999999999999999E-2</c:v>
                </c:pt>
                <c:pt idx="61">
                  <c:v>0.13800000000000001</c:v>
                </c:pt>
                <c:pt idx="62">
                  <c:v>0.115</c:v>
                </c:pt>
                <c:pt idx="63">
                  <c:v>0.09</c:v>
                </c:pt>
                <c:pt idx="64">
                  <c:v>0</c:v>
                </c:pt>
                <c:pt idx="65">
                  <c:v>3.1E-2</c:v>
                </c:pt>
                <c:pt idx="66">
                  <c:v>3.3000000000000002E-2</c:v>
                </c:pt>
                <c:pt idx="67">
                  <c:v>0.11199999999999999</c:v>
                </c:pt>
                <c:pt idx="68">
                  <c:v>0.11199999999999999</c:v>
                </c:pt>
                <c:pt idx="69">
                  <c:v>5.2000000000000005E-2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A5-4067-B476-55CF1855F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428571492433548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'％表003'!$E$17:$M$17</c:f>
              <c:numCache>
                <c:formatCode>0.0%</c:formatCode>
                <c:ptCount val="9"/>
                <c:pt idx="0">
                  <c:v>0.30299999999999999</c:v>
                </c:pt>
                <c:pt idx="1">
                  <c:v>0.35799999999999998</c:v>
                </c:pt>
                <c:pt idx="2">
                  <c:v>0.38299999999999995</c:v>
                </c:pt>
                <c:pt idx="3">
                  <c:v>0.215</c:v>
                </c:pt>
                <c:pt idx="4">
                  <c:v>0.307</c:v>
                </c:pt>
                <c:pt idx="5">
                  <c:v>0.16699999999999998</c:v>
                </c:pt>
                <c:pt idx="6">
                  <c:v>1.7000000000000001E-2</c:v>
                </c:pt>
                <c:pt idx="7">
                  <c:v>3.4000000000000002E-2</c:v>
                </c:pt>
                <c:pt idx="8">
                  <c:v>0.151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59402882572903E-2"/>
          <c:y val="0.16500000000000001"/>
          <c:w val="0.94405675282238999"/>
          <c:h val="0.76500000000000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DE1FB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'％表004'!$E$17:$G$17</c:f>
              <c:numCache>
                <c:formatCode>0.0%</c:formatCode>
                <c:ptCount val="3"/>
                <c:pt idx="0">
                  <c:v>0.58299999999999996</c:v>
                </c:pt>
                <c:pt idx="1">
                  <c:v>0.28499999999999998</c:v>
                </c:pt>
                <c:pt idx="2">
                  <c:v>0.13200000000000001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F-D044-8C64-E510A003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522440048"/>
        <c:axId val="-1522088256"/>
      </c:barChart>
      <c:catAx>
        <c:axId val="-1522440048"/>
        <c:scaling>
          <c:orientation val="minMax"/>
        </c:scaling>
        <c:delete val="1"/>
        <c:axPos val="b"/>
        <c:majorTickMark val="out"/>
        <c:minorTickMark val="none"/>
        <c:tickLblPos val="nextTo"/>
        <c:crossAx val="-1522088256"/>
        <c:crosses val="autoZero"/>
        <c:auto val="1"/>
        <c:lblAlgn val="ctr"/>
        <c:lblOffset val="100"/>
        <c:noMultiLvlLbl val="0"/>
      </c:catAx>
      <c:valAx>
        <c:axId val="-1522088256"/>
        <c:scaling>
          <c:orientation val="minMax"/>
          <c:max val="1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1522440048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 w="9525">
      <a:noFill/>
    </a:ln>
  </c:sp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1"/>
          <c:y val="0"/>
          <c:w val="0.48"/>
          <c:h val="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'％表004'!$E$16</c:f>
              <c:strCache>
                <c:ptCount val="1"/>
                <c:pt idx="0">
                  <c:v>いいきっかけになる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'％表004'!$E$17:$E$86</c:f>
              <c:numCache>
                <c:formatCode>0.0%</c:formatCode>
                <c:ptCount val="70"/>
                <c:pt idx="0">
                  <c:v>0.58299999999999996</c:v>
                </c:pt>
                <c:pt idx="1">
                  <c:v>0.56299999999999994</c:v>
                </c:pt>
                <c:pt idx="2">
                  <c:v>0.59899999999999998</c:v>
                </c:pt>
                <c:pt idx="3">
                  <c:v>0.42499999999999999</c:v>
                </c:pt>
                <c:pt idx="4">
                  <c:v>0.71400000000000008</c:v>
                </c:pt>
                <c:pt idx="5">
                  <c:v>0.7</c:v>
                </c:pt>
                <c:pt idx="6">
                  <c:v>0.42100000000000004</c:v>
                </c:pt>
                <c:pt idx="7">
                  <c:v>0.58799999999999997</c:v>
                </c:pt>
                <c:pt idx="8">
                  <c:v>0.41700000000000004</c:v>
                </c:pt>
                <c:pt idx="9">
                  <c:v>0.66700000000000004</c:v>
                </c:pt>
                <c:pt idx="10">
                  <c:v>0.5</c:v>
                </c:pt>
                <c:pt idx="11">
                  <c:v>0.42899999999999999</c:v>
                </c:pt>
                <c:pt idx="12">
                  <c:v>0.43799999999999994</c:v>
                </c:pt>
                <c:pt idx="13">
                  <c:v>0.628</c:v>
                </c:pt>
                <c:pt idx="14">
                  <c:v>0.60499999999999998</c:v>
                </c:pt>
                <c:pt idx="15">
                  <c:v>0.59799999999999998</c:v>
                </c:pt>
                <c:pt idx="16">
                  <c:v>0.64200000000000002</c:v>
                </c:pt>
                <c:pt idx="17">
                  <c:v>0.5</c:v>
                </c:pt>
                <c:pt idx="18">
                  <c:v>0.66700000000000004</c:v>
                </c:pt>
                <c:pt idx="19">
                  <c:v>0.35299999999999998</c:v>
                </c:pt>
                <c:pt idx="20">
                  <c:v>0.7</c:v>
                </c:pt>
                <c:pt idx="21">
                  <c:v>0.58299999999999996</c:v>
                </c:pt>
                <c:pt idx="22">
                  <c:v>0.54500000000000004</c:v>
                </c:pt>
                <c:pt idx="23">
                  <c:v>0.53799999999999992</c:v>
                </c:pt>
                <c:pt idx="24">
                  <c:v>0.56499999999999995</c:v>
                </c:pt>
                <c:pt idx="25">
                  <c:v>0.65799999999999992</c:v>
                </c:pt>
                <c:pt idx="26">
                  <c:v>0.8</c:v>
                </c:pt>
                <c:pt idx="27">
                  <c:v>0.66700000000000004</c:v>
                </c:pt>
                <c:pt idx="28">
                  <c:v>0.875</c:v>
                </c:pt>
                <c:pt idx="29">
                  <c:v>0.57899999999999996</c:v>
                </c:pt>
                <c:pt idx="30">
                  <c:v>0.53299999999999992</c:v>
                </c:pt>
                <c:pt idx="31">
                  <c:v>0.76200000000000001</c:v>
                </c:pt>
                <c:pt idx="32">
                  <c:v>0.58299999999999996</c:v>
                </c:pt>
                <c:pt idx="33">
                  <c:v>0.58299999999999996</c:v>
                </c:pt>
                <c:pt idx="34">
                  <c:v>0.58799999999999997</c:v>
                </c:pt>
                <c:pt idx="35">
                  <c:v>0.54500000000000004</c:v>
                </c:pt>
                <c:pt idx="36">
                  <c:v>0.58799999999999997</c:v>
                </c:pt>
                <c:pt idx="37">
                  <c:v>0.27300000000000002</c:v>
                </c:pt>
                <c:pt idx="38">
                  <c:v>0.64700000000000002</c:v>
                </c:pt>
                <c:pt idx="39">
                  <c:v>0.75</c:v>
                </c:pt>
                <c:pt idx="40">
                  <c:v>0.52600000000000002</c:v>
                </c:pt>
                <c:pt idx="41">
                  <c:v>0.58299999999999996</c:v>
                </c:pt>
                <c:pt idx="42">
                  <c:v>0.77800000000000002</c:v>
                </c:pt>
                <c:pt idx="43">
                  <c:v>0.7</c:v>
                </c:pt>
                <c:pt idx="44">
                  <c:v>0.5</c:v>
                </c:pt>
                <c:pt idx="45">
                  <c:v>0.38500000000000001</c:v>
                </c:pt>
                <c:pt idx="46">
                  <c:v>0.52900000000000003</c:v>
                </c:pt>
                <c:pt idx="47">
                  <c:v>0.69200000000000006</c:v>
                </c:pt>
                <c:pt idx="48">
                  <c:v>0.52</c:v>
                </c:pt>
                <c:pt idx="49">
                  <c:v>0.33299999999999996</c:v>
                </c:pt>
                <c:pt idx="50">
                  <c:v>0.42499999999999999</c:v>
                </c:pt>
                <c:pt idx="51">
                  <c:v>0.57499999999999996</c:v>
                </c:pt>
                <c:pt idx="52">
                  <c:v>0.59200000000000008</c:v>
                </c:pt>
                <c:pt idx="53">
                  <c:v>0.57600000000000007</c:v>
                </c:pt>
                <c:pt idx="54">
                  <c:v>0.64200000000000002</c:v>
                </c:pt>
                <c:pt idx="55">
                  <c:v>0.5</c:v>
                </c:pt>
                <c:pt idx="56">
                  <c:v>0.625</c:v>
                </c:pt>
                <c:pt idx="57">
                  <c:v>0.59599999999999997</c:v>
                </c:pt>
                <c:pt idx="58">
                  <c:v>0.66700000000000004</c:v>
                </c:pt>
                <c:pt idx="59">
                  <c:v>0.621</c:v>
                </c:pt>
                <c:pt idx="60">
                  <c:v>0.69400000000000006</c:v>
                </c:pt>
                <c:pt idx="61">
                  <c:v>0.56000000000000005</c:v>
                </c:pt>
                <c:pt idx="62">
                  <c:v>0.54</c:v>
                </c:pt>
                <c:pt idx="63">
                  <c:v>0.48599999999999999</c:v>
                </c:pt>
                <c:pt idx="64">
                  <c:v>1</c:v>
                </c:pt>
                <c:pt idx="65">
                  <c:v>0.67700000000000005</c:v>
                </c:pt>
                <c:pt idx="66">
                  <c:v>0.66700000000000004</c:v>
                </c:pt>
                <c:pt idx="67">
                  <c:v>0.60299999999999998</c:v>
                </c:pt>
                <c:pt idx="68">
                  <c:v>0.49099999999999999</c:v>
                </c:pt>
                <c:pt idx="69">
                  <c:v>0.56499999999999995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C-460D-8E7A-0907C31C3E8C}"/>
            </c:ext>
          </c:extLst>
        </c:ser>
        <c:ser>
          <c:idx val="1"/>
          <c:order val="1"/>
          <c:tx>
            <c:strRef>
              <c:f>'％表004'!$F$16</c:f>
              <c:strCache>
                <c:ptCount val="1"/>
                <c:pt idx="0">
                  <c:v>どちらともいえない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'％表004'!$F$17:$F$86</c:f>
              <c:numCache>
                <c:formatCode>0.0%</c:formatCode>
                <c:ptCount val="70"/>
                <c:pt idx="0">
                  <c:v>0.28499999999999998</c:v>
                </c:pt>
                <c:pt idx="1">
                  <c:v>0.30199999999999999</c:v>
                </c:pt>
                <c:pt idx="2">
                  <c:v>0.27100000000000002</c:v>
                </c:pt>
                <c:pt idx="3">
                  <c:v>0.35</c:v>
                </c:pt>
                <c:pt idx="4">
                  <c:v>0.14300000000000002</c:v>
                </c:pt>
                <c:pt idx="5">
                  <c:v>0.2</c:v>
                </c:pt>
                <c:pt idx="6">
                  <c:v>0.36799999999999999</c:v>
                </c:pt>
                <c:pt idx="7">
                  <c:v>0.23499999999999999</c:v>
                </c:pt>
                <c:pt idx="8">
                  <c:v>0.5</c:v>
                </c:pt>
                <c:pt idx="9">
                  <c:v>0.16699999999999998</c:v>
                </c:pt>
                <c:pt idx="10">
                  <c:v>0.33299999999999996</c:v>
                </c:pt>
                <c:pt idx="11">
                  <c:v>0.42899999999999999</c:v>
                </c:pt>
                <c:pt idx="12">
                  <c:v>0.43799999999999994</c:v>
                </c:pt>
                <c:pt idx="13">
                  <c:v>0.18600000000000003</c:v>
                </c:pt>
                <c:pt idx="14">
                  <c:v>0.26300000000000001</c:v>
                </c:pt>
                <c:pt idx="15">
                  <c:v>0.25</c:v>
                </c:pt>
                <c:pt idx="16">
                  <c:v>0.29899999999999999</c:v>
                </c:pt>
                <c:pt idx="17">
                  <c:v>0.33299999999999996</c:v>
                </c:pt>
                <c:pt idx="18">
                  <c:v>0.2</c:v>
                </c:pt>
                <c:pt idx="19">
                  <c:v>0.47100000000000003</c:v>
                </c:pt>
                <c:pt idx="20">
                  <c:v>0.3</c:v>
                </c:pt>
                <c:pt idx="21">
                  <c:v>0.33299999999999996</c:v>
                </c:pt>
                <c:pt idx="22">
                  <c:v>0.36399999999999999</c:v>
                </c:pt>
                <c:pt idx="23">
                  <c:v>0.308</c:v>
                </c:pt>
                <c:pt idx="24">
                  <c:v>0.217</c:v>
                </c:pt>
                <c:pt idx="25">
                  <c:v>0.23699999999999999</c:v>
                </c:pt>
                <c:pt idx="26">
                  <c:v>0.1</c:v>
                </c:pt>
                <c:pt idx="27">
                  <c:v>0.222</c:v>
                </c:pt>
                <c:pt idx="28">
                  <c:v>6.2E-2</c:v>
                </c:pt>
                <c:pt idx="29">
                  <c:v>0.26300000000000001</c:v>
                </c:pt>
                <c:pt idx="30">
                  <c:v>0.28899999999999998</c:v>
                </c:pt>
                <c:pt idx="31">
                  <c:v>0.23800000000000002</c:v>
                </c:pt>
                <c:pt idx="32">
                  <c:v>0.41700000000000004</c:v>
                </c:pt>
                <c:pt idx="33">
                  <c:v>0.25</c:v>
                </c:pt>
                <c:pt idx="34">
                  <c:v>0.23499999999999999</c:v>
                </c:pt>
                <c:pt idx="35">
                  <c:v>0.40899999999999997</c:v>
                </c:pt>
                <c:pt idx="36">
                  <c:v>0.41200000000000003</c:v>
                </c:pt>
                <c:pt idx="37">
                  <c:v>0.54500000000000004</c:v>
                </c:pt>
                <c:pt idx="38">
                  <c:v>0.29399999999999998</c:v>
                </c:pt>
                <c:pt idx="39">
                  <c:v>0.188</c:v>
                </c:pt>
                <c:pt idx="40">
                  <c:v>0.36799999999999999</c:v>
                </c:pt>
                <c:pt idx="41">
                  <c:v>0.25</c:v>
                </c:pt>
                <c:pt idx="42">
                  <c:v>0.13900000000000001</c:v>
                </c:pt>
                <c:pt idx="43">
                  <c:v>0.2</c:v>
                </c:pt>
                <c:pt idx="44">
                  <c:v>0.312</c:v>
                </c:pt>
                <c:pt idx="45">
                  <c:v>0.23100000000000001</c:v>
                </c:pt>
                <c:pt idx="46">
                  <c:v>0.17600000000000002</c:v>
                </c:pt>
                <c:pt idx="47">
                  <c:v>0.23100000000000001</c:v>
                </c:pt>
                <c:pt idx="48">
                  <c:v>0.4</c:v>
                </c:pt>
                <c:pt idx="49">
                  <c:v>0.66700000000000004</c:v>
                </c:pt>
                <c:pt idx="50">
                  <c:v>0.35</c:v>
                </c:pt>
                <c:pt idx="51">
                  <c:v>0.27600000000000002</c:v>
                </c:pt>
                <c:pt idx="52">
                  <c:v>0.27699999999999997</c:v>
                </c:pt>
                <c:pt idx="53">
                  <c:v>0.29100000000000004</c:v>
                </c:pt>
                <c:pt idx="54">
                  <c:v>0.245</c:v>
                </c:pt>
                <c:pt idx="55">
                  <c:v>0.38900000000000001</c:v>
                </c:pt>
                <c:pt idx="56">
                  <c:v>0.28100000000000003</c:v>
                </c:pt>
                <c:pt idx="57">
                  <c:v>0.25700000000000001</c:v>
                </c:pt>
                <c:pt idx="58">
                  <c:v>0</c:v>
                </c:pt>
                <c:pt idx="59">
                  <c:v>0.31</c:v>
                </c:pt>
                <c:pt idx="60">
                  <c:v>0.25</c:v>
                </c:pt>
                <c:pt idx="61">
                  <c:v>0.29399999999999998</c:v>
                </c:pt>
                <c:pt idx="62">
                  <c:v>0.32700000000000001</c:v>
                </c:pt>
                <c:pt idx="63">
                  <c:v>0.32400000000000001</c:v>
                </c:pt>
                <c:pt idx="64">
                  <c:v>0</c:v>
                </c:pt>
                <c:pt idx="65">
                  <c:v>0.27100000000000002</c:v>
                </c:pt>
                <c:pt idx="66">
                  <c:v>0.22500000000000001</c:v>
                </c:pt>
                <c:pt idx="67">
                  <c:v>0.25900000000000001</c:v>
                </c:pt>
                <c:pt idx="68">
                  <c:v>0.28399999999999997</c:v>
                </c:pt>
                <c:pt idx="69">
                  <c:v>0.32200000000000001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C-460D-8E7A-0907C31C3E8C}"/>
            </c:ext>
          </c:extLst>
        </c:ser>
        <c:ser>
          <c:idx val="2"/>
          <c:order val="2"/>
          <c:tx>
            <c:strRef>
              <c:f>'％表004'!$G$16</c:f>
              <c:strCache>
                <c:ptCount val="1"/>
                <c:pt idx="0">
                  <c:v>きっかけにならない</c:v>
                </c:pt>
              </c:strCache>
            </c:strRef>
          </c:tx>
          <c:invertIfNegative val="0"/>
          <c:dLbls>
            <c:numFmt formatCode="[&lt;=0]&quot;&quot;;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'％表004'!$G$17:$G$86</c:f>
              <c:numCache>
                <c:formatCode>0.0%</c:formatCode>
                <c:ptCount val="70"/>
                <c:pt idx="0">
                  <c:v>0.13200000000000001</c:v>
                </c:pt>
                <c:pt idx="1">
                  <c:v>0.13500000000000001</c:v>
                </c:pt>
                <c:pt idx="2">
                  <c:v>0.129</c:v>
                </c:pt>
                <c:pt idx="3">
                  <c:v>0.22500000000000001</c:v>
                </c:pt>
                <c:pt idx="4">
                  <c:v>0.14300000000000002</c:v>
                </c:pt>
                <c:pt idx="5">
                  <c:v>0.1</c:v>
                </c:pt>
                <c:pt idx="6">
                  <c:v>0.21100000000000002</c:v>
                </c:pt>
                <c:pt idx="7">
                  <c:v>0.17600000000000002</c:v>
                </c:pt>
                <c:pt idx="8">
                  <c:v>8.3000000000000004E-2</c:v>
                </c:pt>
                <c:pt idx="9">
                  <c:v>0.16699999999999998</c:v>
                </c:pt>
                <c:pt idx="10">
                  <c:v>0.16699999999999998</c:v>
                </c:pt>
                <c:pt idx="11">
                  <c:v>0.14300000000000002</c:v>
                </c:pt>
                <c:pt idx="12">
                  <c:v>0.125</c:v>
                </c:pt>
                <c:pt idx="13">
                  <c:v>0.18600000000000003</c:v>
                </c:pt>
                <c:pt idx="14">
                  <c:v>0.13200000000000001</c:v>
                </c:pt>
                <c:pt idx="15">
                  <c:v>0.152</c:v>
                </c:pt>
                <c:pt idx="16">
                  <c:v>0.06</c:v>
                </c:pt>
                <c:pt idx="17">
                  <c:v>0.16699999999999998</c:v>
                </c:pt>
                <c:pt idx="18">
                  <c:v>0.13300000000000001</c:v>
                </c:pt>
                <c:pt idx="19">
                  <c:v>0.17600000000000002</c:v>
                </c:pt>
                <c:pt idx="20">
                  <c:v>0</c:v>
                </c:pt>
                <c:pt idx="21">
                  <c:v>8.3000000000000004E-2</c:v>
                </c:pt>
                <c:pt idx="22">
                  <c:v>9.0999999999999998E-2</c:v>
                </c:pt>
                <c:pt idx="23">
                  <c:v>0.154</c:v>
                </c:pt>
                <c:pt idx="24">
                  <c:v>0.217</c:v>
                </c:pt>
                <c:pt idx="25">
                  <c:v>0.105</c:v>
                </c:pt>
                <c:pt idx="26">
                  <c:v>0.1</c:v>
                </c:pt>
                <c:pt idx="27">
                  <c:v>0.111</c:v>
                </c:pt>
                <c:pt idx="28">
                  <c:v>6.2E-2</c:v>
                </c:pt>
                <c:pt idx="29">
                  <c:v>0.158</c:v>
                </c:pt>
                <c:pt idx="30">
                  <c:v>0.17800000000000002</c:v>
                </c:pt>
                <c:pt idx="31">
                  <c:v>0</c:v>
                </c:pt>
                <c:pt idx="32">
                  <c:v>0</c:v>
                </c:pt>
                <c:pt idx="33">
                  <c:v>0.16699999999999998</c:v>
                </c:pt>
                <c:pt idx="34">
                  <c:v>0.17600000000000002</c:v>
                </c:pt>
                <c:pt idx="35">
                  <c:v>4.4999999999999998E-2</c:v>
                </c:pt>
                <c:pt idx="36">
                  <c:v>0</c:v>
                </c:pt>
                <c:pt idx="37">
                  <c:v>0.182</c:v>
                </c:pt>
                <c:pt idx="38">
                  <c:v>5.9000000000000004E-2</c:v>
                </c:pt>
                <c:pt idx="39">
                  <c:v>6.2E-2</c:v>
                </c:pt>
                <c:pt idx="40">
                  <c:v>0.105</c:v>
                </c:pt>
                <c:pt idx="41">
                  <c:v>0.16699999999999998</c:v>
                </c:pt>
                <c:pt idx="42">
                  <c:v>8.3000000000000004E-2</c:v>
                </c:pt>
                <c:pt idx="43">
                  <c:v>0.1</c:v>
                </c:pt>
                <c:pt idx="44">
                  <c:v>0.188</c:v>
                </c:pt>
                <c:pt idx="45">
                  <c:v>0.38500000000000001</c:v>
                </c:pt>
                <c:pt idx="46">
                  <c:v>0.29399999999999998</c:v>
                </c:pt>
                <c:pt idx="47">
                  <c:v>7.6999999999999999E-2</c:v>
                </c:pt>
                <c:pt idx="48">
                  <c:v>0.08</c:v>
                </c:pt>
                <c:pt idx="49">
                  <c:v>0</c:v>
                </c:pt>
                <c:pt idx="50">
                  <c:v>0.22500000000000001</c:v>
                </c:pt>
                <c:pt idx="51">
                  <c:v>0.14899999999999999</c:v>
                </c:pt>
                <c:pt idx="52">
                  <c:v>0.13100000000000001</c:v>
                </c:pt>
                <c:pt idx="53">
                  <c:v>0.13200000000000001</c:v>
                </c:pt>
                <c:pt idx="54">
                  <c:v>0.113</c:v>
                </c:pt>
                <c:pt idx="55">
                  <c:v>0.111</c:v>
                </c:pt>
                <c:pt idx="56">
                  <c:v>9.4E-2</c:v>
                </c:pt>
                <c:pt idx="57">
                  <c:v>0.14699999999999999</c:v>
                </c:pt>
                <c:pt idx="58">
                  <c:v>0.33299999999999996</c:v>
                </c:pt>
                <c:pt idx="59">
                  <c:v>6.9000000000000006E-2</c:v>
                </c:pt>
                <c:pt idx="60">
                  <c:v>5.5999999999999994E-2</c:v>
                </c:pt>
                <c:pt idx="61">
                  <c:v>0.14699999999999999</c:v>
                </c:pt>
                <c:pt idx="62">
                  <c:v>0.13300000000000001</c:v>
                </c:pt>
                <c:pt idx="63">
                  <c:v>0.18899999999999997</c:v>
                </c:pt>
                <c:pt idx="64">
                  <c:v>0</c:v>
                </c:pt>
                <c:pt idx="65">
                  <c:v>5.2000000000000005E-2</c:v>
                </c:pt>
                <c:pt idx="66">
                  <c:v>0.10800000000000001</c:v>
                </c:pt>
                <c:pt idx="67">
                  <c:v>0.13800000000000001</c:v>
                </c:pt>
                <c:pt idx="68">
                  <c:v>0.22399999999999998</c:v>
                </c:pt>
                <c:pt idx="69">
                  <c:v>0.113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C-460D-8E7A-0907C31C3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-1522158288"/>
        <c:axId val="-1522371072"/>
      </c:barChart>
      <c:catAx>
        <c:axId val="-1522158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-1522371072"/>
        <c:crosses val="autoZero"/>
        <c:auto val="1"/>
        <c:lblAlgn val="ctr"/>
        <c:lblOffset val="100"/>
        <c:noMultiLvlLbl val="0"/>
      </c:catAx>
      <c:valAx>
        <c:axId val="-152237107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-15221582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"/>
          <c:y val="0"/>
          <c:w val="0.5"/>
          <c:h val="0.1428571492433548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printSettings>
    <c:headerFooter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11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8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16</xdr:row>
      <xdr:rowOff>-255</xdr:rowOff>
    </xdr:from>
    <xdr:to>
      <xdr:col>22</xdr:col>
      <xdr:colOff>0</xdr:colOff>
      <xdr:row>86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7</xdr:col>
      <xdr:colOff>0</xdr:colOff>
      <xdr:row>13</xdr:row>
      <xdr:rowOff>0</xdr:rowOff>
    </xdr:to>
    <xdr:graphicFrame macro="">
      <xdr:nvGraphicFramePr>
        <xdr:cNvPr id="2" name="Diagramm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-255</xdr:rowOff>
    </xdr:from>
    <xdr:to>
      <xdr:col>21</xdr:col>
      <xdr:colOff>0</xdr:colOff>
      <xdr:row>86</xdr:row>
      <xdr:rowOff>0</xdr:rowOff>
    </xdr:to>
    <xdr:graphicFrame macro="">
      <xdr:nvGraphicFramePr>
        <xdr:cNvPr id="3" name="Diagramm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463;&#12525;&#12473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ss_inde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T_inde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ke/Library/Containers/com.microsoft.Excel/Data/Documents/black.jirokichi.jp/AkebonoCross/From/080327%20&#23470;&#19979;&#12373;&#12435;/AX_output_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_index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T_index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集計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1"/>
  <sheetViews>
    <sheetView showGridLines="0" tabSelected="1" workbookViewId="0">
      <selection activeCell="D6" sqref="D6"/>
    </sheetView>
  </sheetViews>
  <sheetFormatPr defaultRowHeight="13.5" x14ac:dyDescent="0.15"/>
  <cols>
    <col min="2" max="2" width="13.375" customWidth="1"/>
    <col min="3" max="3" width="8.125" customWidth="1"/>
    <col min="4" max="4" width="46.875" customWidth="1"/>
    <col min="5" max="6" width="8.875" customWidth="1"/>
  </cols>
  <sheetData>
    <row r="2" spans="2:6" ht="18.75" x14ac:dyDescent="0.15">
      <c r="B2" s="9"/>
      <c r="C2" s="9"/>
      <c r="D2" s="9" t="s">
        <v>14</v>
      </c>
      <c r="E2" s="9"/>
      <c r="F2" s="9"/>
    </row>
    <row r="4" spans="2:6" x14ac:dyDescent="0.15">
      <c r="B4" t="s">
        <v>6</v>
      </c>
      <c r="D4" t="s">
        <v>15</v>
      </c>
    </row>
    <row r="5" spans="2:6" x14ac:dyDescent="0.15">
      <c r="B5" t="s">
        <v>7</v>
      </c>
      <c r="D5" t="s">
        <v>8</v>
      </c>
    </row>
    <row r="6" spans="2:6" x14ac:dyDescent="0.15">
      <c r="B6" t="s">
        <v>16</v>
      </c>
      <c r="D6" t="s">
        <v>17</v>
      </c>
    </row>
    <row r="7" spans="2:6" x14ac:dyDescent="0.15">
      <c r="B7" t="s">
        <v>9</v>
      </c>
      <c r="D7" t="s">
        <v>18</v>
      </c>
    </row>
    <row r="8" spans="2:6" x14ac:dyDescent="0.15">
      <c r="B8" t="s">
        <v>19</v>
      </c>
    </row>
    <row r="10" spans="2:6" x14ac:dyDescent="0.15">
      <c r="C10" s="13" t="s">
        <v>10</v>
      </c>
      <c r="D10" s="13" t="s">
        <v>20</v>
      </c>
      <c r="E10" s="32" t="s">
        <v>21</v>
      </c>
      <c r="F10" s="33"/>
    </row>
    <row r="11" spans="2:6" ht="27" x14ac:dyDescent="0.15">
      <c r="C11" s="6" t="s">
        <v>22</v>
      </c>
      <c r="D11" s="5" t="s">
        <v>23</v>
      </c>
      <c r="E11" s="10" t="s">
        <v>24</v>
      </c>
      <c r="F11" s="10" t="s">
        <v>25</v>
      </c>
    </row>
    <row r="12" spans="2:6" ht="27" x14ac:dyDescent="0.15">
      <c r="C12" s="7" t="s">
        <v>11</v>
      </c>
      <c r="D12" s="6" t="s">
        <v>26</v>
      </c>
      <c r="E12" s="10" t="s">
        <v>24</v>
      </c>
      <c r="F12" s="10" t="s">
        <v>27</v>
      </c>
    </row>
    <row r="13" spans="2:6" ht="40.5" x14ac:dyDescent="0.15">
      <c r="C13" s="7" t="s">
        <v>12</v>
      </c>
      <c r="D13" s="6" t="s">
        <v>28</v>
      </c>
      <c r="E13" s="10" t="s">
        <v>24</v>
      </c>
      <c r="F13" s="10" t="s">
        <v>29</v>
      </c>
    </row>
    <row r="14" spans="2:6" ht="108" x14ac:dyDescent="0.15">
      <c r="C14" s="8" t="s">
        <v>13</v>
      </c>
      <c r="D14" s="8" t="s">
        <v>30</v>
      </c>
      <c r="E14" s="11" t="s">
        <v>24</v>
      </c>
      <c r="F14" s="11" t="s">
        <v>31</v>
      </c>
    </row>
    <row r="16" spans="2:6" x14ac:dyDescent="0.15">
      <c r="B16" t="s">
        <v>32</v>
      </c>
      <c r="C16" t="s">
        <v>5</v>
      </c>
    </row>
    <row r="17" spans="2:3" x14ac:dyDescent="0.15">
      <c r="C17" t="s">
        <v>33</v>
      </c>
    </row>
    <row r="18" spans="2:3" x14ac:dyDescent="0.15">
      <c r="C18" t="s">
        <v>34</v>
      </c>
    </row>
    <row r="19" spans="2:3" x14ac:dyDescent="0.15">
      <c r="C19" t="s">
        <v>35</v>
      </c>
    </row>
    <row r="21" spans="2:3" x14ac:dyDescent="0.15">
      <c r="B21" t="s">
        <v>36</v>
      </c>
      <c r="C21" t="s">
        <v>37</v>
      </c>
    </row>
  </sheetData>
  <mergeCells count="1">
    <mergeCell ref="E10:F10"/>
  </mergeCells>
  <phoneticPr fontId="1"/>
  <hyperlinks>
    <hyperlink ref="E10" location="シート名!A1" display="シート名" xr:uid="{00000000-0004-0000-0000-000000000000}"/>
    <hyperlink ref="E11" location="実数表!A1" display="実数表" xr:uid="{00000000-0004-0000-0000-000001000000}"/>
    <hyperlink ref="F11" location="'％表001'!A1" display="％表001'" xr:uid="{00000000-0004-0000-0000-000002000000}"/>
    <hyperlink ref="E12" location="実数表!A1" display="実数表" xr:uid="{00000000-0004-0000-0000-000003000000}"/>
    <hyperlink ref="F12" location="'％表002'!A1" display="％表002'" xr:uid="{00000000-0004-0000-0000-000004000000}"/>
    <hyperlink ref="E13" location="実数表!A1" display="実数表" xr:uid="{00000000-0004-0000-0000-000005000000}"/>
    <hyperlink ref="F13" location="'％表003'!A1" display="％表003'" xr:uid="{00000000-0004-0000-0000-000006000000}"/>
    <hyperlink ref="E14" location="実数表!A1" display="実数表" xr:uid="{00000000-0004-0000-0000-000007000000}"/>
    <hyperlink ref="F14" location="'％表004'!A1" display="％表004'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96"/>
  <sheetViews>
    <sheetView showGridLines="0" workbookViewId="0"/>
  </sheetViews>
  <sheetFormatPr defaultRowHeight="13.5" x14ac:dyDescent="0.15"/>
  <cols>
    <col min="2" max="2" width="15.625" customWidth="1"/>
    <col min="3" max="3" width="9.125" customWidth="1"/>
    <col min="4" max="13" width="7.375" customWidth="1"/>
  </cols>
  <sheetData>
    <row r="2" spans="2:11" ht="14.25" x14ac:dyDescent="0.15">
      <c r="B2" s="4" t="s">
        <v>38</v>
      </c>
    </row>
    <row r="5" spans="2:11" x14ac:dyDescent="0.15">
      <c r="B5" s="1" t="s">
        <v>39</v>
      </c>
    </row>
    <row r="6" spans="2:11" x14ac:dyDescent="0.15">
      <c r="B6" s="16"/>
      <c r="C6" s="21"/>
      <c r="D6" s="17"/>
      <c r="E6" s="34" t="s">
        <v>22</v>
      </c>
      <c r="F6" s="34"/>
      <c r="G6" s="34"/>
      <c r="H6" s="34"/>
      <c r="I6" s="34"/>
      <c r="J6" s="34"/>
      <c r="K6" s="35"/>
    </row>
    <row r="7" spans="2:11" ht="56.25" x14ac:dyDescent="0.15">
      <c r="B7" s="22"/>
      <c r="C7" s="23"/>
      <c r="D7" s="18" t="s">
        <v>0</v>
      </c>
      <c r="E7" s="26" t="s">
        <v>40</v>
      </c>
      <c r="F7" s="26" t="s">
        <v>41</v>
      </c>
      <c r="G7" s="26" t="s">
        <v>42</v>
      </c>
      <c r="H7" s="26" t="s">
        <v>43</v>
      </c>
      <c r="I7" s="26" t="s">
        <v>44</v>
      </c>
      <c r="J7" s="26" t="s">
        <v>2</v>
      </c>
      <c r="K7" s="26" t="s">
        <v>45</v>
      </c>
    </row>
    <row r="8" spans="2:11" ht="20.25" customHeight="1" x14ac:dyDescent="0.15">
      <c r="B8" s="27"/>
      <c r="C8" s="28" t="s">
        <v>4</v>
      </c>
      <c r="D8" s="29">
        <v>1001</v>
      </c>
      <c r="E8" s="29">
        <v>207</v>
      </c>
      <c r="F8" s="29">
        <v>149</v>
      </c>
      <c r="G8" s="29">
        <v>137</v>
      </c>
      <c r="H8" s="29">
        <v>174</v>
      </c>
      <c r="I8" s="29">
        <v>356</v>
      </c>
      <c r="J8" s="29">
        <v>9</v>
      </c>
      <c r="K8" s="29">
        <v>442</v>
      </c>
    </row>
    <row r="9" spans="2:11" ht="20.25" customHeight="1" x14ac:dyDescent="0.15">
      <c r="B9" s="36" t="s">
        <v>5</v>
      </c>
      <c r="C9" s="24" t="s">
        <v>1</v>
      </c>
      <c r="D9" s="15">
        <v>437</v>
      </c>
      <c r="E9" s="3">
        <v>82</v>
      </c>
      <c r="F9" s="3">
        <v>60</v>
      </c>
      <c r="G9" s="3">
        <v>62</v>
      </c>
      <c r="H9" s="3">
        <v>79</v>
      </c>
      <c r="I9" s="3">
        <v>152</v>
      </c>
      <c r="J9" s="3">
        <v>6</v>
      </c>
      <c r="K9" s="3">
        <v>194</v>
      </c>
    </row>
    <row r="10" spans="2:11" ht="20.25" customHeight="1" x14ac:dyDescent="0.15">
      <c r="B10" s="37"/>
      <c r="C10" s="25" t="s">
        <v>3</v>
      </c>
      <c r="D10" s="15">
        <v>564</v>
      </c>
      <c r="E10" s="3">
        <v>125</v>
      </c>
      <c r="F10" s="3">
        <v>89</v>
      </c>
      <c r="G10" s="3">
        <v>75</v>
      </c>
      <c r="H10" s="3">
        <v>95</v>
      </c>
      <c r="I10" s="3">
        <v>204</v>
      </c>
      <c r="J10" s="3">
        <v>3</v>
      </c>
      <c r="K10" s="3">
        <v>248</v>
      </c>
    </row>
    <row r="11" spans="2:11" ht="20.25" customHeight="1" x14ac:dyDescent="0.15">
      <c r="B11" s="36" t="s">
        <v>33</v>
      </c>
      <c r="C11" s="24" t="s">
        <v>46</v>
      </c>
      <c r="D11" s="15">
        <v>40</v>
      </c>
      <c r="E11" s="3">
        <v>5</v>
      </c>
      <c r="F11" s="3">
        <v>3</v>
      </c>
      <c r="G11" s="3">
        <v>3</v>
      </c>
      <c r="H11" s="3">
        <v>4</v>
      </c>
      <c r="I11" s="3">
        <v>11</v>
      </c>
      <c r="J11" s="3">
        <v>1</v>
      </c>
      <c r="K11" s="3">
        <v>24</v>
      </c>
    </row>
    <row r="12" spans="2:11" ht="20.25" customHeight="1" x14ac:dyDescent="0.15">
      <c r="B12" s="38"/>
      <c r="C12" s="25" t="s">
        <v>47</v>
      </c>
      <c r="D12" s="15">
        <v>7</v>
      </c>
      <c r="E12" s="3">
        <v>3</v>
      </c>
      <c r="F12" s="3">
        <v>1</v>
      </c>
      <c r="G12" s="3">
        <v>2</v>
      </c>
      <c r="H12" s="3">
        <v>0</v>
      </c>
      <c r="I12" s="3">
        <v>2</v>
      </c>
      <c r="J12" s="3">
        <v>0</v>
      </c>
      <c r="K12" s="3">
        <v>4</v>
      </c>
    </row>
    <row r="13" spans="2:11" ht="20.25" customHeight="1" x14ac:dyDescent="0.15">
      <c r="B13" s="38"/>
      <c r="C13" s="25" t="s">
        <v>48</v>
      </c>
      <c r="D13" s="15">
        <v>20</v>
      </c>
      <c r="E13" s="3">
        <v>2</v>
      </c>
      <c r="F13" s="3">
        <v>3</v>
      </c>
      <c r="G13" s="3">
        <v>2</v>
      </c>
      <c r="H13" s="3">
        <v>4</v>
      </c>
      <c r="I13" s="3">
        <v>9</v>
      </c>
      <c r="J13" s="3">
        <v>0</v>
      </c>
      <c r="K13" s="3">
        <v>9</v>
      </c>
    </row>
    <row r="14" spans="2:11" ht="20.25" customHeight="1" x14ac:dyDescent="0.15">
      <c r="B14" s="38"/>
      <c r="C14" s="25" t="s">
        <v>49</v>
      </c>
      <c r="D14" s="15">
        <v>19</v>
      </c>
      <c r="E14" s="3">
        <v>4</v>
      </c>
      <c r="F14" s="3">
        <v>2</v>
      </c>
      <c r="G14" s="3">
        <v>2</v>
      </c>
      <c r="H14" s="3">
        <v>1</v>
      </c>
      <c r="I14" s="3">
        <v>5</v>
      </c>
      <c r="J14" s="3">
        <v>0</v>
      </c>
      <c r="K14" s="3">
        <v>13</v>
      </c>
    </row>
    <row r="15" spans="2:11" ht="20.25" customHeight="1" x14ac:dyDescent="0.15">
      <c r="B15" s="38"/>
      <c r="C15" s="25" t="s">
        <v>50</v>
      </c>
      <c r="D15" s="15">
        <v>17</v>
      </c>
      <c r="E15" s="3">
        <v>4</v>
      </c>
      <c r="F15" s="3">
        <v>3</v>
      </c>
      <c r="G15" s="3">
        <v>2</v>
      </c>
      <c r="H15" s="3">
        <v>4</v>
      </c>
      <c r="I15" s="3">
        <v>5</v>
      </c>
      <c r="J15" s="3">
        <v>0</v>
      </c>
      <c r="K15" s="3">
        <v>10</v>
      </c>
    </row>
    <row r="16" spans="2:11" ht="20.25" customHeight="1" x14ac:dyDescent="0.15">
      <c r="B16" s="38"/>
      <c r="C16" s="25" t="s">
        <v>51</v>
      </c>
      <c r="D16" s="15">
        <v>12</v>
      </c>
      <c r="E16" s="3">
        <v>2</v>
      </c>
      <c r="F16" s="3">
        <v>0</v>
      </c>
      <c r="G16" s="3">
        <v>0</v>
      </c>
      <c r="H16" s="3">
        <v>1</v>
      </c>
      <c r="I16" s="3">
        <v>4</v>
      </c>
      <c r="J16" s="3">
        <v>0</v>
      </c>
      <c r="K16" s="3">
        <v>5</v>
      </c>
    </row>
    <row r="17" spans="2:11" ht="20.25" customHeight="1" x14ac:dyDescent="0.15">
      <c r="B17" s="38"/>
      <c r="C17" s="25" t="s">
        <v>52</v>
      </c>
      <c r="D17" s="15">
        <v>12</v>
      </c>
      <c r="E17" s="3">
        <v>1</v>
      </c>
      <c r="F17" s="3">
        <v>3</v>
      </c>
      <c r="G17" s="3">
        <v>2</v>
      </c>
      <c r="H17" s="3">
        <v>1</v>
      </c>
      <c r="I17" s="3">
        <v>8</v>
      </c>
      <c r="J17" s="3">
        <v>0</v>
      </c>
      <c r="K17" s="3">
        <v>3</v>
      </c>
    </row>
    <row r="18" spans="2:11" ht="20.25" customHeight="1" x14ac:dyDescent="0.15">
      <c r="B18" s="38"/>
      <c r="C18" s="25" t="s">
        <v>53</v>
      </c>
      <c r="D18" s="15">
        <v>12</v>
      </c>
      <c r="E18" s="3">
        <v>3</v>
      </c>
      <c r="F18" s="3">
        <v>3</v>
      </c>
      <c r="G18" s="3">
        <v>1</v>
      </c>
      <c r="H18" s="3">
        <v>0</v>
      </c>
      <c r="I18" s="3">
        <v>2</v>
      </c>
      <c r="J18" s="3">
        <v>0</v>
      </c>
      <c r="K18" s="3">
        <v>6</v>
      </c>
    </row>
    <row r="19" spans="2:11" ht="20.25" customHeight="1" x14ac:dyDescent="0.15">
      <c r="B19" s="38"/>
      <c r="C19" s="25" t="s">
        <v>54</v>
      </c>
      <c r="D19" s="15">
        <v>14</v>
      </c>
      <c r="E19" s="3">
        <v>4</v>
      </c>
      <c r="F19" s="3">
        <v>5</v>
      </c>
      <c r="G19" s="3">
        <v>6</v>
      </c>
      <c r="H19" s="3">
        <v>5</v>
      </c>
      <c r="I19" s="3">
        <v>4</v>
      </c>
      <c r="J19" s="3">
        <v>0</v>
      </c>
      <c r="K19" s="3">
        <v>3</v>
      </c>
    </row>
    <row r="20" spans="2:11" ht="20.25" customHeight="1" x14ac:dyDescent="0.15">
      <c r="B20" s="38"/>
      <c r="C20" s="25" t="s">
        <v>55</v>
      </c>
      <c r="D20" s="15">
        <v>16</v>
      </c>
      <c r="E20" s="3">
        <v>2</v>
      </c>
      <c r="F20" s="3">
        <v>0</v>
      </c>
      <c r="G20" s="3">
        <v>2</v>
      </c>
      <c r="H20" s="3">
        <v>2</v>
      </c>
      <c r="I20" s="3">
        <v>3</v>
      </c>
      <c r="J20" s="3">
        <v>0</v>
      </c>
      <c r="K20" s="3">
        <v>10</v>
      </c>
    </row>
    <row r="21" spans="2:11" ht="20.25" customHeight="1" x14ac:dyDescent="0.15">
      <c r="B21" s="38"/>
      <c r="C21" s="25" t="s">
        <v>56</v>
      </c>
      <c r="D21" s="15">
        <v>43</v>
      </c>
      <c r="E21" s="3">
        <v>6</v>
      </c>
      <c r="F21" s="3">
        <v>6</v>
      </c>
      <c r="G21" s="3">
        <v>9</v>
      </c>
      <c r="H21" s="3">
        <v>10</v>
      </c>
      <c r="I21" s="3">
        <v>19</v>
      </c>
      <c r="J21" s="3">
        <v>1</v>
      </c>
      <c r="K21" s="3">
        <v>16</v>
      </c>
    </row>
    <row r="22" spans="2:11" ht="20.25" customHeight="1" x14ac:dyDescent="0.15">
      <c r="B22" s="38"/>
      <c r="C22" s="25" t="s">
        <v>57</v>
      </c>
      <c r="D22" s="15">
        <v>38</v>
      </c>
      <c r="E22" s="3">
        <v>4</v>
      </c>
      <c r="F22" s="3">
        <v>5</v>
      </c>
      <c r="G22" s="3">
        <v>2</v>
      </c>
      <c r="H22" s="3">
        <v>5</v>
      </c>
      <c r="I22" s="3">
        <v>16</v>
      </c>
      <c r="J22" s="3">
        <v>0</v>
      </c>
      <c r="K22" s="3">
        <v>17</v>
      </c>
    </row>
    <row r="23" spans="2:11" ht="20.25" customHeight="1" x14ac:dyDescent="0.15">
      <c r="B23" s="38"/>
      <c r="C23" s="25" t="s">
        <v>58</v>
      </c>
      <c r="D23" s="15">
        <v>92</v>
      </c>
      <c r="E23" s="3">
        <v>26</v>
      </c>
      <c r="F23" s="3">
        <v>19</v>
      </c>
      <c r="G23" s="3">
        <v>17</v>
      </c>
      <c r="H23" s="3">
        <v>21</v>
      </c>
      <c r="I23" s="3">
        <v>39</v>
      </c>
      <c r="J23" s="3">
        <v>2</v>
      </c>
      <c r="K23" s="3">
        <v>25</v>
      </c>
    </row>
    <row r="24" spans="2:11" ht="20.25" customHeight="1" x14ac:dyDescent="0.15">
      <c r="B24" s="38"/>
      <c r="C24" s="25" t="s">
        <v>59</v>
      </c>
      <c r="D24" s="15">
        <v>67</v>
      </c>
      <c r="E24" s="3">
        <v>19</v>
      </c>
      <c r="F24" s="3">
        <v>11</v>
      </c>
      <c r="G24" s="3">
        <v>11</v>
      </c>
      <c r="H24" s="3">
        <v>18</v>
      </c>
      <c r="I24" s="3">
        <v>24</v>
      </c>
      <c r="J24" s="3">
        <v>0</v>
      </c>
      <c r="K24" s="3">
        <v>25</v>
      </c>
    </row>
    <row r="25" spans="2:11" ht="20.25" customHeight="1" x14ac:dyDescent="0.15">
      <c r="B25" s="38"/>
      <c r="C25" s="25" t="s">
        <v>60</v>
      </c>
      <c r="D25" s="15">
        <v>12</v>
      </c>
      <c r="E25" s="3">
        <v>3</v>
      </c>
      <c r="F25" s="3">
        <v>2</v>
      </c>
      <c r="G25" s="3">
        <v>2</v>
      </c>
      <c r="H25" s="3">
        <v>1</v>
      </c>
      <c r="I25" s="3">
        <v>4</v>
      </c>
      <c r="J25" s="3">
        <v>0</v>
      </c>
      <c r="K25" s="3">
        <v>8</v>
      </c>
    </row>
    <row r="26" spans="2:11" ht="20.25" customHeight="1" x14ac:dyDescent="0.15">
      <c r="B26" s="38"/>
      <c r="C26" s="25" t="s">
        <v>61</v>
      </c>
      <c r="D26" s="15">
        <v>15</v>
      </c>
      <c r="E26" s="3">
        <v>2</v>
      </c>
      <c r="F26" s="3">
        <v>1</v>
      </c>
      <c r="G26" s="3">
        <v>1</v>
      </c>
      <c r="H26" s="3">
        <v>1</v>
      </c>
      <c r="I26" s="3">
        <v>4</v>
      </c>
      <c r="J26" s="3">
        <v>0</v>
      </c>
      <c r="K26" s="3">
        <v>9</v>
      </c>
    </row>
    <row r="27" spans="2:11" ht="20.25" customHeight="1" x14ac:dyDescent="0.15">
      <c r="B27" s="38"/>
      <c r="C27" s="25" t="s">
        <v>62</v>
      </c>
      <c r="D27" s="15">
        <v>17</v>
      </c>
      <c r="E27" s="3">
        <v>2</v>
      </c>
      <c r="F27" s="3">
        <v>1</v>
      </c>
      <c r="G27" s="3">
        <v>1</v>
      </c>
      <c r="H27" s="3">
        <v>0</v>
      </c>
      <c r="I27" s="3">
        <v>4</v>
      </c>
      <c r="J27" s="3">
        <v>1</v>
      </c>
      <c r="K27" s="3">
        <v>10</v>
      </c>
    </row>
    <row r="28" spans="2:11" ht="20.25" customHeight="1" x14ac:dyDescent="0.15">
      <c r="B28" s="38"/>
      <c r="C28" s="25" t="s">
        <v>63</v>
      </c>
      <c r="D28" s="15">
        <v>10</v>
      </c>
      <c r="E28" s="3">
        <v>4</v>
      </c>
      <c r="F28" s="3">
        <v>3</v>
      </c>
      <c r="G28" s="3">
        <v>1</v>
      </c>
      <c r="H28" s="3">
        <v>5</v>
      </c>
      <c r="I28" s="3">
        <v>2</v>
      </c>
      <c r="J28" s="3">
        <v>0</v>
      </c>
      <c r="K28" s="3">
        <v>3</v>
      </c>
    </row>
    <row r="29" spans="2:11" ht="20.25" customHeight="1" x14ac:dyDescent="0.15">
      <c r="B29" s="38"/>
      <c r="C29" s="25" t="s">
        <v>64</v>
      </c>
      <c r="D29" s="15">
        <v>12</v>
      </c>
      <c r="E29" s="3">
        <v>3</v>
      </c>
      <c r="F29" s="3">
        <v>1</v>
      </c>
      <c r="G29" s="3">
        <v>1</v>
      </c>
      <c r="H29" s="3">
        <v>2</v>
      </c>
      <c r="I29" s="3">
        <v>5</v>
      </c>
      <c r="J29" s="3">
        <v>0</v>
      </c>
      <c r="K29" s="3">
        <v>6</v>
      </c>
    </row>
    <row r="30" spans="2:11" ht="20.25" customHeight="1" x14ac:dyDescent="0.15">
      <c r="B30" s="38"/>
      <c r="C30" s="25" t="s">
        <v>65</v>
      </c>
      <c r="D30" s="15">
        <v>11</v>
      </c>
      <c r="E30" s="3">
        <v>1</v>
      </c>
      <c r="F30" s="3">
        <v>2</v>
      </c>
      <c r="G30" s="3">
        <v>1</v>
      </c>
      <c r="H30" s="3">
        <v>1</v>
      </c>
      <c r="I30" s="3">
        <v>3</v>
      </c>
      <c r="J30" s="3">
        <v>0</v>
      </c>
      <c r="K30" s="3">
        <v>8</v>
      </c>
    </row>
    <row r="31" spans="2:11" ht="20.25" customHeight="1" x14ac:dyDescent="0.15">
      <c r="B31" s="38"/>
      <c r="C31" s="25" t="s">
        <v>66</v>
      </c>
      <c r="D31" s="15">
        <v>13</v>
      </c>
      <c r="E31" s="3">
        <v>4</v>
      </c>
      <c r="F31" s="3">
        <v>4</v>
      </c>
      <c r="G31" s="3">
        <v>4</v>
      </c>
      <c r="H31" s="3">
        <v>2</v>
      </c>
      <c r="I31" s="3">
        <v>7</v>
      </c>
      <c r="J31" s="3">
        <v>2</v>
      </c>
      <c r="K31" s="3">
        <v>1</v>
      </c>
    </row>
    <row r="32" spans="2:11" ht="20.25" customHeight="1" x14ac:dyDescent="0.15">
      <c r="B32" s="38"/>
      <c r="C32" s="25" t="s">
        <v>67</v>
      </c>
      <c r="D32" s="15">
        <v>23</v>
      </c>
      <c r="E32" s="3">
        <v>2</v>
      </c>
      <c r="F32" s="3">
        <v>4</v>
      </c>
      <c r="G32" s="3">
        <v>0</v>
      </c>
      <c r="H32" s="3">
        <v>1</v>
      </c>
      <c r="I32" s="3">
        <v>9</v>
      </c>
      <c r="J32" s="3">
        <v>1</v>
      </c>
      <c r="K32" s="3">
        <v>10</v>
      </c>
    </row>
    <row r="33" spans="2:11" ht="20.25" customHeight="1" x14ac:dyDescent="0.15">
      <c r="B33" s="38"/>
      <c r="C33" s="25" t="s">
        <v>68</v>
      </c>
      <c r="D33" s="15">
        <v>38</v>
      </c>
      <c r="E33" s="3">
        <v>12</v>
      </c>
      <c r="F33" s="3">
        <v>6</v>
      </c>
      <c r="G33" s="3">
        <v>6</v>
      </c>
      <c r="H33" s="3">
        <v>13</v>
      </c>
      <c r="I33" s="3">
        <v>12</v>
      </c>
      <c r="J33" s="3">
        <v>0</v>
      </c>
      <c r="K33" s="3">
        <v>14</v>
      </c>
    </row>
    <row r="34" spans="2:11" ht="20.25" customHeight="1" x14ac:dyDescent="0.15">
      <c r="B34" s="38"/>
      <c r="C34" s="25" t="s">
        <v>69</v>
      </c>
      <c r="D34" s="15">
        <v>10</v>
      </c>
      <c r="E34" s="3">
        <v>3</v>
      </c>
      <c r="F34" s="3">
        <v>2</v>
      </c>
      <c r="G34" s="3">
        <v>1</v>
      </c>
      <c r="H34" s="3">
        <v>1</v>
      </c>
      <c r="I34" s="3">
        <v>5</v>
      </c>
      <c r="J34" s="3">
        <v>0</v>
      </c>
      <c r="K34" s="3">
        <v>4</v>
      </c>
    </row>
    <row r="35" spans="2:11" ht="20.25" customHeight="1" x14ac:dyDescent="0.15">
      <c r="B35" s="38"/>
      <c r="C35" s="25" t="s">
        <v>70</v>
      </c>
      <c r="D35" s="15">
        <v>9</v>
      </c>
      <c r="E35" s="3">
        <v>1</v>
      </c>
      <c r="F35" s="3">
        <v>2</v>
      </c>
      <c r="G35" s="3">
        <v>1</v>
      </c>
      <c r="H35" s="3">
        <v>3</v>
      </c>
      <c r="I35" s="3">
        <v>3</v>
      </c>
      <c r="J35" s="3">
        <v>0</v>
      </c>
      <c r="K35" s="3">
        <v>4</v>
      </c>
    </row>
    <row r="36" spans="2:11" ht="20.25" customHeight="1" x14ac:dyDescent="0.15">
      <c r="B36" s="38"/>
      <c r="C36" s="25" t="s">
        <v>71</v>
      </c>
      <c r="D36" s="15">
        <v>16</v>
      </c>
      <c r="E36" s="3">
        <v>3</v>
      </c>
      <c r="F36" s="3">
        <v>5</v>
      </c>
      <c r="G36" s="3">
        <v>2</v>
      </c>
      <c r="H36" s="3">
        <v>4</v>
      </c>
      <c r="I36" s="3">
        <v>7</v>
      </c>
      <c r="J36" s="3">
        <v>0</v>
      </c>
      <c r="K36" s="3">
        <v>4</v>
      </c>
    </row>
    <row r="37" spans="2:11" ht="20.25" customHeight="1" x14ac:dyDescent="0.15">
      <c r="B37" s="38"/>
      <c r="C37" s="25" t="s">
        <v>72</v>
      </c>
      <c r="D37" s="15">
        <v>38</v>
      </c>
      <c r="E37" s="3">
        <v>10</v>
      </c>
      <c r="F37" s="3">
        <v>7</v>
      </c>
      <c r="G37" s="3">
        <v>5</v>
      </c>
      <c r="H37" s="3">
        <v>8</v>
      </c>
      <c r="I37" s="3">
        <v>15</v>
      </c>
      <c r="J37" s="3">
        <v>0</v>
      </c>
      <c r="K37" s="3">
        <v>16</v>
      </c>
    </row>
    <row r="38" spans="2:11" ht="20.25" customHeight="1" x14ac:dyDescent="0.15">
      <c r="B38" s="38"/>
      <c r="C38" s="25" t="s">
        <v>73</v>
      </c>
      <c r="D38" s="15">
        <v>45</v>
      </c>
      <c r="E38" s="3">
        <v>10</v>
      </c>
      <c r="F38" s="3">
        <v>6</v>
      </c>
      <c r="G38" s="3">
        <v>6</v>
      </c>
      <c r="H38" s="3">
        <v>8</v>
      </c>
      <c r="I38" s="3">
        <v>10</v>
      </c>
      <c r="J38" s="3">
        <v>0</v>
      </c>
      <c r="K38" s="3">
        <v>22</v>
      </c>
    </row>
    <row r="39" spans="2:11" ht="20.25" customHeight="1" x14ac:dyDescent="0.15">
      <c r="B39" s="38"/>
      <c r="C39" s="25" t="s">
        <v>74</v>
      </c>
      <c r="D39" s="15">
        <v>21</v>
      </c>
      <c r="E39" s="3">
        <v>4</v>
      </c>
      <c r="F39" s="3">
        <v>3</v>
      </c>
      <c r="G39" s="3">
        <v>7</v>
      </c>
      <c r="H39" s="3">
        <v>6</v>
      </c>
      <c r="I39" s="3">
        <v>7</v>
      </c>
      <c r="J39" s="3">
        <v>0</v>
      </c>
      <c r="K39" s="3">
        <v>7</v>
      </c>
    </row>
    <row r="40" spans="2:11" ht="20.25" customHeight="1" x14ac:dyDescent="0.15">
      <c r="B40" s="38"/>
      <c r="C40" s="25" t="s">
        <v>75</v>
      </c>
      <c r="D40" s="15">
        <v>12</v>
      </c>
      <c r="E40" s="3">
        <v>1</v>
      </c>
      <c r="F40" s="3">
        <v>2</v>
      </c>
      <c r="G40" s="3">
        <v>2</v>
      </c>
      <c r="H40" s="3">
        <v>2</v>
      </c>
      <c r="I40" s="3">
        <v>3</v>
      </c>
      <c r="J40" s="3">
        <v>0</v>
      </c>
      <c r="K40" s="3">
        <v>9</v>
      </c>
    </row>
    <row r="41" spans="2:11" ht="20.25" customHeight="1" x14ac:dyDescent="0.15">
      <c r="B41" s="38"/>
      <c r="C41" s="25" t="s">
        <v>76</v>
      </c>
      <c r="D41" s="15">
        <v>12</v>
      </c>
      <c r="E41" s="3">
        <v>0</v>
      </c>
      <c r="F41" s="3">
        <v>0</v>
      </c>
      <c r="G41" s="3">
        <v>0</v>
      </c>
      <c r="H41" s="3">
        <v>0</v>
      </c>
      <c r="I41" s="3">
        <v>3</v>
      </c>
      <c r="J41" s="3">
        <v>0</v>
      </c>
      <c r="K41" s="3">
        <v>9</v>
      </c>
    </row>
    <row r="42" spans="2:11" ht="20.25" customHeight="1" x14ac:dyDescent="0.15">
      <c r="B42" s="38"/>
      <c r="C42" s="25" t="s">
        <v>77</v>
      </c>
      <c r="D42" s="15">
        <v>17</v>
      </c>
      <c r="E42" s="3">
        <v>2</v>
      </c>
      <c r="F42" s="3">
        <v>1</v>
      </c>
      <c r="G42" s="3">
        <v>1</v>
      </c>
      <c r="H42" s="3">
        <v>0</v>
      </c>
      <c r="I42" s="3">
        <v>5</v>
      </c>
      <c r="J42" s="3">
        <v>1</v>
      </c>
      <c r="K42" s="3">
        <v>11</v>
      </c>
    </row>
    <row r="43" spans="2:11" ht="20.25" customHeight="1" x14ac:dyDescent="0.15">
      <c r="B43" s="38"/>
      <c r="C43" s="25" t="s">
        <v>78</v>
      </c>
      <c r="D43" s="15">
        <v>22</v>
      </c>
      <c r="E43" s="3">
        <v>5</v>
      </c>
      <c r="F43" s="3">
        <v>5</v>
      </c>
      <c r="G43" s="3">
        <v>3</v>
      </c>
      <c r="H43" s="3">
        <v>3</v>
      </c>
      <c r="I43" s="3">
        <v>8</v>
      </c>
      <c r="J43" s="3">
        <v>0</v>
      </c>
      <c r="K43" s="3">
        <v>9</v>
      </c>
    </row>
    <row r="44" spans="2:11" ht="20.25" customHeight="1" x14ac:dyDescent="0.15">
      <c r="B44" s="38"/>
      <c r="C44" s="25" t="s">
        <v>79</v>
      </c>
      <c r="D44" s="15">
        <v>17</v>
      </c>
      <c r="E44" s="3">
        <v>2</v>
      </c>
      <c r="F44" s="3">
        <v>0</v>
      </c>
      <c r="G44" s="3">
        <v>1</v>
      </c>
      <c r="H44" s="3">
        <v>5</v>
      </c>
      <c r="I44" s="3">
        <v>6</v>
      </c>
      <c r="J44" s="3">
        <v>0</v>
      </c>
      <c r="K44" s="3">
        <v>7</v>
      </c>
    </row>
    <row r="45" spans="2:11" ht="20.25" customHeight="1" x14ac:dyDescent="0.15">
      <c r="B45" s="38"/>
      <c r="C45" s="25" t="s">
        <v>80</v>
      </c>
      <c r="D45" s="15">
        <v>22</v>
      </c>
      <c r="E45" s="3">
        <v>2</v>
      </c>
      <c r="F45" s="3">
        <v>2</v>
      </c>
      <c r="G45" s="3">
        <v>1</v>
      </c>
      <c r="H45" s="3">
        <v>3</v>
      </c>
      <c r="I45" s="3">
        <v>5</v>
      </c>
      <c r="J45" s="3">
        <v>0</v>
      </c>
      <c r="K45" s="3">
        <v>12</v>
      </c>
    </row>
    <row r="46" spans="2:11" ht="20.25" customHeight="1" x14ac:dyDescent="0.15">
      <c r="B46" s="38"/>
      <c r="C46" s="25" t="s">
        <v>81</v>
      </c>
      <c r="D46" s="15">
        <v>17</v>
      </c>
      <c r="E46" s="3">
        <v>6</v>
      </c>
      <c r="F46" s="3">
        <v>5</v>
      </c>
      <c r="G46" s="3">
        <v>4</v>
      </c>
      <c r="H46" s="3">
        <v>2</v>
      </c>
      <c r="I46" s="3">
        <v>7</v>
      </c>
      <c r="J46" s="3">
        <v>0</v>
      </c>
      <c r="K46" s="3">
        <v>7</v>
      </c>
    </row>
    <row r="47" spans="2:11" ht="20.25" customHeight="1" x14ac:dyDescent="0.15">
      <c r="B47" s="38"/>
      <c r="C47" s="25" t="s">
        <v>82</v>
      </c>
      <c r="D47" s="15">
        <v>16</v>
      </c>
      <c r="E47" s="3">
        <v>4</v>
      </c>
      <c r="F47" s="3">
        <v>2</v>
      </c>
      <c r="G47" s="3">
        <v>3</v>
      </c>
      <c r="H47" s="3">
        <v>2</v>
      </c>
      <c r="I47" s="3">
        <v>6</v>
      </c>
      <c r="J47" s="3">
        <v>0</v>
      </c>
      <c r="K47" s="3">
        <v>7</v>
      </c>
    </row>
    <row r="48" spans="2:11" ht="20.25" customHeight="1" x14ac:dyDescent="0.15">
      <c r="B48" s="38"/>
      <c r="C48" s="25" t="s">
        <v>83</v>
      </c>
      <c r="D48" s="15">
        <v>19</v>
      </c>
      <c r="E48" s="3">
        <v>6</v>
      </c>
      <c r="F48" s="3">
        <v>5</v>
      </c>
      <c r="G48" s="3">
        <v>3</v>
      </c>
      <c r="H48" s="3">
        <v>9</v>
      </c>
      <c r="I48" s="3">
        <v>8</v>
      </c>
      <c r="J48" s="3">
        <v>0</v>
      </c>
      <c r="K48" s="3">
        <v>5</v>
      </c>
    </row>
    <row r="49" spans="2:11" ht="20.25" customHeight="1" x14ac:dyDescent="0.15">
      <c r="B49" s="38"/>
      <c r="C49" s="25" t="s">
        <v>84</v>
      </c>
      <c r="D49" s="15">
        <v>12</v>
      </c>
      <c r="E49" s="3">
        <v>3</v>
      </c>
      <c r="F49" s="3">
        <v>1</v>
      </c>
      <c r="G49" s="3">
        <v>0</v>
      </c>
      <c r="H49" s="3">
        <v>0</v>
      </c>
      <c r="I49" s="3">
        <v>3</v>
      </c>
      <c r="J49" s="3">
        <v>0</v>
      </c>
      <c r="K49" s="3">
        <v>8</v>
      </c>
    </row>
    <row r="50" spans="2:11" ht="20.25" customHeight="1" x14ac:dyDescent="0.15">
      <c r="B50" s="38"/>
      <c r="C50" s="25" t="s">
        <v>85</v>
      </c>
      <c r="D50" s="15">
        <v>36</v>
      </c>
      <c r="E50" s="3">
        <v>9</v>
      </c>
      <c r="F50" s="3">
        <v>6</v>
      </c>
      <c r="G50" s="3">
        <v>9</v>
      </c>
      <c r="H50" s="3">
        <v>10</v>
      </c>
      <c r="I50" s="3">
        <v>19</v>
      </c>
      <c r="J50" s="3">
        <v>0</v>
      </c>
      <c r="K50" s="3">
        <v>12</v>
      </c>
    </row>
    <row r="51" spans="2:11" ht="20.25" customHeight="1" x14ac:dyDescent="0.15">
      <c r="B51" s="38"/>
      <c r="C51" s="25" t="s">
        <v>86</v>
      </c>
      <c r="D51" s="15">
        <v>10</v>
      </c>
      <c r="E51" s="3">
        <v>1</v>
      </c>
      <c r="F51" s="3">
        <v>0</v>
      </c>
      <c r="G51" s="3">
        <v>1</v>
      </c>
      <c r="H51" s="3">
        <v>0</v>
      </c>
      <c r="I51" s="3">
        <v>7</v>
      </c>
      <c r="J51" s="3">
        <v>0</v>
      </c>
      <c r="K51" s="3">
        <v>3</v>
      </c>
    </row>
    <row r="52" spans="2:11" ht="20.25" customHeight="1" x14ac:dyDescent="0.15">
      <c r="B52" s="38"/>
      <c r="C52" s="25" t="s">
        <v>87</v>
      </c>
      <c r="D52" s="15">
        <v>16</v>
      </c>
      <c r="E52" s="3">
        <v>4</v>
      </c>
      <c r="F52" s="3">
        <v>3</v>
      </c>
      <c r="G52" s="3">
        <v>3</v>
      </c>
      <c r="H52" s="3">
        <v>1</v>
      </c>
      <c r="I52" s="3">
        <v>4</v>
      </c>
      <c r="J52" s="3">
        <v>0</v>
      </c>
      <c r="K52" s="3">
        <v>8</v>
      </c>
    </row>
    <row r="53" spans="2:11" ht="20.25" customHeight="1" x14ac:dyDescent="0.15">
      <c r="B53" s="38"/>
      <c r="C53" s="25" t="s">
        <v>88</v>
      </c>
      <c r="D53" s="15">
        <v>13</v>
      </c>
      <c r="E53" s="3">
        <v>3</v>
      </c>
      <c r="F53" s="3">
        <v>1</v>
      </c>
      <c r="G53" s="3">
        <v>1</v>
      </c>
      <c r="H53" s="3">
        <v>0</v>
      </c>
      <c r="I53" s="3">
        <v>3</v>
      </c>
      <c r="J53" s="3">
        <v>0</v>
      </c>
      <c r="K53" s="3">
        <v>6</v>
      </c>
    </row>
    <row r="54" spans="2:11" ht="20.25" customHeight="1" x14ac:dyDescent="0.15">
      <c r="B54" s="38"/>
      <c r="C54" s="25" t="s">
        <v>89</v>
      </c>
      <c r="D54" s="15">
        <v>17</v>
      </c>
      <c r="E54" s="3">
        <v>1</v>
      </c>
      <c r="F54" s="3">
        <v>1</v>
      </c>
      <c r="G54" s="3">
        <v>2</v>
      </c>
      <c r="H54" s="3">
        <v>0</v>
      </c>
      <c r="I54" s="3">
        <v>4</v>
      </c>
      <c r="J54" s="3">
        <v>0</v>
      </c>
      <c r="K54" s="3">
        <v>12</v>
      </c>
    </row>
    <row r="55" spans="2:11" ht="20.25" customHeight="1" x14ac:dyDescent="0.15">
      <c r="B55" s="38"/>
      <c r="C55" s="25" t="s">
        <v>90</v>
      </c>
      <c r="D55" s="15">
        <v>13</v>
      </c>
      <c r="E55" s="3">
        <v>4</v>
      </c>
      <c r="F55" s="3">
        <v>0</v>
      </c>
      <c r="G55" s="3">
        <v>0</v>
      </c>
      <c r="H55" s="3">
        <v>2</v>
      </c>
      <c r="I55" s="3">
        <v>6</v>
      </c>
      <c r="J55" s="3">
        <v>0</v>
      </c>
      <c r="K55" s="3">
        <v>3</v>
      </c>
    </row>
    <row r="56" spans="2:11" ht="20.25" customHeight="1" x14ac:dyDescent="0.15">
      <c r="B56" s="38"/>
      <c r="C56" s="25" t="s">
        <v>91</v>
      </c>
      <c r="D56" s="15">
        <v>25</v>
      </c>
      <c r="E56" s="3">
        <v>3</v>
      </c>
      <c r="F56" s="3">
        <v>1</v>
      </c>
      <c r="G56" s="3">
        <v>1</v>
      </c>
      <c r="H56" s="3">
        <v>1</v>
      </c>
      <c r="I56" s="3">
        <v>7</v>
      </c>
      <c r="J56" s="3">
        <v>0</v>
      </c>
      <c r="K56" s="3">
        <v>16</v>
      </c>
    </row>
    <row r="57" spans="2:11" ht="20.25" customHeight="1" x14ac:dyDescent="0.15">
      <c r="B57" s="37"/>
      <c r="C57" s="25" t="s">
        <v>92</v>
      </c>
      <c r="D57" s="15">
        <v>6</v>
      </c>
      <c r="E57" s="3">
        <v>2</v>
      </c>
      <c r="F57" s="3">
        <v>1</v>
      </c>
      <c r="G57" s="3">
        <v>2</v>
      </c>
      <c r="H57" s="3">
        <v>2</v>
      </c>
      <c r="I57" s="3">
        <v>4</v>
      </c>
      <c r="J57" s="3">
        <v>0</v>
      </c>
      <c r="K57" s="3">
        <v>2</v>
      </c>
    </row>
    <row r="58" spans="2:11" ht="20.25" customHeight="1" x14ac:dyDescent="0.15">
      <c r="B58" s="36" t="s">
        <v>34</v>
      </c>
      <c r="C58" s="24" t="s">
        <v>46</v>
      </c>
      <c r="D58" s="15">
        <v>40</v>
      </c>
      <c r="E58" s="3">
        <v>5</v>
      </c>
      <c r="F58" s="3">
        <v>3</v>
      </c>
      <c r="G58" s="3">
        <v>3</v>
      </c>
      <c r="H58" s="3">
        <v>4</v>
      </c>
      <c r="I58" s="3">
        <v>11</v>
      </c>
      <c r="J58" s="3">
        <v>1</v>
      </c>
      <c r="K58" s="3">
        <v>24</v>
      </c>
    </row>
    <row r="59" spans="2:11" ht="20.25" customHeight="1" x14ac:dyDescent="0.15">
      <c r="B59" s="38"/>
      <c r="C59" s="25" t="s">
        <v>93</v>
      </c>
      <c r="D59" s="15">
        <v>87</v>
      </c>
      <c r="E59" s="3">
        <v>16</v>
      </c>
      <c r="F59" s="3">
        <v>12</v>
      </c>
      <c r="G59" s="3">
        <v>10</v>
      </c>
      <c r="H59" s="3">
        <v>11</v>
      </c>
      <c r="I59" s="3">
        <v>33</v>
      </c>
      <c r="J59" s="3">
        <v>0</v>
      </c>
      <c r="K59" s="3">
        <v>44</v>
      </c>
    </row>
    <row r="60" spans="2:11" ht="20.25" customHeight="1" x14ac:dyDescent="0.15">
      <c r="B60" s="38"/>
      <c r="C60" s="25" t="s">
        <v>94</v>
      </c>
      <c r="D60" s="15">
        <v>282</v>
      </c>
      <c r="E60" s="3">
        <v>64</v>
      </c>
      <c r="F60" s="3">
        <v>49</v>
      </c>
      <c r="G60" s="3">
        <v>48</v>
      </c>
      <c r="H60" s="3">
        <v>61</v>
      </c>
      <c r="I60" s="3">
        <v>107</v>
      </c>
      <c r="J60" s="3">
        <v>3</v>
      </c>
      <c r="K60" s="3">
        <v>102</v>
      </c>
    </row>
    <row r="61" spans="2:11" ht="20.25" customHeight="1" x14ac:dyDescent="0.15">
      <c r="B61" s="38"/>
      <c r="C61" s="25" t="s">
        <v>95</v>
      </c>
      <c r="D61" s="15">
        <v>151</v>
      </c>
      <c r="E61" s="3">
        <v>33</v>
      </c>
      <c r="F61" s="3">
        <v>24</v>
      </c>
      <c r="G61" s="3">
        <v>17</v>
      </c>
      <c r="H61" s="3">
        <v>26</v>
      </c>
      <c r="I61" s="3">
        <v>50</v>
      </c>
      <c r="J61" s="3">
        <v>4</v>
      </c>
      <c r="K61" s="3">
        <v>69</v>
      </c>
    </row>
    <row r="62" spans="2:11" ht="20.25" customHeight="1" x14ac:dyDescent="0.15">
      <c r="B62" s="38"/>
      <c r="C62" s="25" t="s">
        <v>96</v>
      </c>
      <c r="D62" s="15">
        <v>151</v>
      </c>
      <c r="E62" s="3">
        <v>32</v>
      </c>
      <c r="F62" s="3">
        <v>27</v>
      </c>
      <c r="G62" s="3">
        <v>24</v>
      </c>
      <c r="H62" s="3">
        <v>32</v>
      </c>
      <c r="I62" s="3">
        <v>50</v>
      </c>
      <c r="J62" s="3">
        <v>0</v>
      </c>
      <c r="K62" s="3">
        <v>66</v>
      </c>
    </row>
    <row r="63" spans="2:11" ht="20.25" customHeight="1" x14ac:dyDescent="0.15">
      <c r="B63" s="38"/>
      <c r="C63" s="25" t="s">
        <v>97</v>
      </c>
      <c r="D63" s="15">
        <v>90</v>
      </c>
      <c r="E63" s="3">
        <v>11</v>
      </c>
      <c r="F63" s="3">
        <v>8</v>
      </c>
      <c r="G63" s="3">
        <v>6</v>
      </c>
      <c r="H63" s="3">
        <v>11</v>
      </c>
      <c r="I63" s="3">
        <v>27</v>
      </c>
      <c r="J63" s="3">
        <v>1</v>
      </c>
      <c r="K63" s="3">
        <v>48</v>
      </c>
    </row>
    <row r="64" spans="2:11" ht="20.25" customHeight="1" x14ac:dyDescent="0.15">
      <c r="B64" s="38"/>
      <c r="C64" s="25" t="s">
        <v>98</v>
      </c>
      <c r="D64" s="15">
        <v>64</v>
      </c>
      <c r="E64" s="3">
        <v>19</v>
      </c>
      <c r="F64" s="3">
        <v>13</v>
      </c>
      <c r="G64" s="3">
        <v>10</v>
      </c>
      <c r="H64" s="3">
        <v>13</v>
      </c>
      <c r="I64" s="3">
        <v>24</v>
      </c>
      <c r="J64" s="3">
        <v>0</v>
      </c>
      <c r="K64" s="3">
        <v>27</v>
      </c>
    </row>
    <row r="65" spans="2:11" ht="20.25" customHeight="1" x14ac:dyDescent="0.15">
      <c r="B65" s="37"/>
      <c r="C65" s="25" t="s">
        <v>99</v>
      </c>
      <c r="D65" s="15">
        <v>136</v>
      </c>
      <c r="E65" s="3">
        <v>27</v>
      </c>
      <c r="F65" s="3">
        <v>13</v>
      </c>
      <c r="G65" s="3">
        <v>19</v>
      </c>
      <c r="H65" s="3">
        <v>16</v>
      </c>
      <c r="I65" s="3">
        <v>54</v>
      </c>
      <c r="J65" s="3">
        <v>0</v>
      </c>
      <c r="K65" s="3">
        <v>62</v>
      </c>
    </row>
    <row r="66" spans="2:11" ht="20.25" customHeight="1" x14ac:dyDescent="0.15">
      <c r="B66" s="36" t="s">
        <v>35</v>
      </c>
      <c r="C66" s="24" t="s">
        <v>100</v>
      </c>
      <c r="D66" s="15">
        <v>3</v>
      </c>
      <c r="E66" s="3">
        <v>0</v>
      </c>
      <c r="F66" s="3">
        <v>0</v>
      </c>
      <c r="G66" s="3">
        <v>1</v>
      </c>
      <c r="H66" s="3">
        <v>1</v>
      </c>
      <c r="I66" s="3">
        <v>2</v>
      </c>
      <c r="J66" s="3">
        <v>0</v>
      </c>
      <c r="K66" s="3">
        <v>0</v>
      </c>
    </row>
    <row r="67" spans="2:11" ht="20.25" customHeight="1" x14ac:dyDescent="0.15">
      <c r="B67" s="38"/>
      <c r="C67" s="25" t="s">
        <v>101</v>
      </c>
      <c r="D67" s="15">
        <v>29</v>
      </c>
      <c r="E67" s="3">
        <v>7</v>
      </c>
      <c r="F67" s="3">
        <v>10</v>
      </c>
      <c r="G67" s="3">
        <v>13</v>
      </c>
      <c r="H67" s="3">
        <v>13</v>
      </c>
      <c r="I67" s="3">
        <v>18</v>
      </c>
      <c r="J67" s="3">
        <v>0</v>
      </c>
      <c r="K67" s="3">
        <v>3</v>
      </c>
    </row>
    <row r="68" spans="2:11" ht="20.25" customHeight="1" x14ac:dyDescent="0.15">
      <c r="B68" s="38"/>
      <c r="C68" s="25" t="s">
        <v>102</v>
      </c>
      <c r="D68" s="15">
        <v>72</v>
      </c>
      <c r="E68" s="3">
        <v>23</v>
      </c>
      <c r="F68" s="3">
        <v>16</v>
      </c>
      <c r="G68" s="3">
        <v>22</v>
      </c>
      <c r="H68" s="3">
        <v>13</v>
      </c>
      <c r="I68" s="3">
        <v>38</v>
      </c>
      <c r="J68" s="3">
        <v>0</v>
      </c>
      <c r="K68" s="3">
        <v>16</v>
      </c>
    </row>
    <row r="69" spans="2:11" ht="20.25" customHeight="1" x14ac:dyDescent="0.15">
      <c r="B69" s="38"/>
      <c r="C69" s="25" t="s">
        <v>103</v>
      </c>
      <c r="D69" s="15">
        <v>109</v>
      </c>
      <c r="E69" s="3">
        <v>25</v>
      </c>
      <c r="F69" s="3">
        <v>18</v>
      </c>
      <c r="G69" s="3">
        <v>20</v>
      </c>
      <c r="H69" s="3">
        <v>20</v>
      </c>
      <c r="I69" s="3">
        <v>42</v>
      </c>
      <c r="J69" s="3">
        <v>2</v>
      </c>
      <c r="K69" s="3">
        <v>46</v>
      </c>
    </row>
    <row r="70" spans="2:11" ht="20.25" customHeight="1" x14ac:dyDescent="0.15">
      <c r="B70" s="38"/>
      <c r="C70" s="25" t="s">
        <v>104</v>
      </c>
      <c r="D70" s="15">
        <v>113</v>
      </c>
      <c r="E70" s="3">
        <v>12</v>
      </c>
      <c r="F70" s="3">
        <v>10</v>
      </c>
      <c r="G70" s="3">
        <v>4</v>
      </c>
      <c r="H70" s="3">
        <v>14</v>
      </c>
      <c r="I70" s="3">
        <v>35</v>
      </c>
      <c r="J70" s="3">
        <v>1</v>
      </c>
      <c r="K70" s="3">
        <v>60</v>
      </c>
    </row>
    <row r="71" spans="2:11" ht="20.25" customHeight="1" x14ac:dyDescent="0.15">
      <c r="B71" s="38"/>
      <c r="C71" s="25" t="s">
        <v>105</v>
      </c>
      <c r="D71" s="15">
        <v>111</v>
      </c>
      <c r="E71" s="3">
        <v>15</v>
      </c>
      <c r="F71" s="3">
        <v>6</v>
      </c>
      <c r="G71" s="3">
        <v>2</v>
      </c>
      <c r="H71" s="3">
        <v>18</v>
      </c>
      <c r="I71" s="3">
        <v>17</v>
      </c>
      <c r="J71" s="3">
        <v>3</v>
      </c>
      <c r="K71" s="3">
        <v>69</v>
      </c>
    </row>
    <row r="72" spans="2:11" ht="20.25" customHeight="1" x14ac:dyDescent="0.15">
      <c r="B72" s="38"/>
      <c r="C72" s="25" t="s">
        <v>106</v>
      </c>
      <c r="D72" s="15">
        <v>1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1</v>
      </c>
    </row>
    <row r="73" spans="2:11" ht="20.25" customHeight="1" x14ac:dyDescent="0.15">
      <c r="B73" s="38"/>
      <c r="C73" s="25" t="s">
        <v>107</v>
      </c>
      <c r="D73" s="15">
        <v>96</v>
      </c>
      <c r="E73" s="3">
        <v>33</v>
      </c>
      <c r="F73" s="3">
        <v>25</v>
      </c>
      <c r="G73" s="3">
        <v>33</v>
      </c>
      <c r="H73" s="3">
        <v>25</v>
      </c>
      <c r="I73" s="3">
        <v>52</v>
      </c>
      <c r="J73" s="3">
        <v>0</v>
      </c>
      <c r="K73" s="3">
        <v>11</v>
      </c>
    </row>
    <row r="74" spans="2:11" ht="20.25" customHeight="1" x14ac:dyDescent="0.15">
      <c r="B74" s="38"/>
      <c r="C74" s="25" t="s">
        <v>108</v>
      </c>
      <c r="D74" s="15">
        <v>120</v>
      </c>
      <c r="E74" s="3">
        <v>39</v>
      </c>
      <c r="F74" s="3">
        <v>33</v>
      </c>
      <c r="G74" s="3">
        <v>27</v>
      </c>
      <c r="H74" s="3">
        <v>36</v>
      </c>
      <c r="I74" s="3">
        <v>59</v>
      </c>
      <c r="J74" s="3">
        <v>1</v>
      </c>
      <c r="K74" s="3">
        <v>27</v>
      </c>
    </row>
    <row r="75" spans="2:11" ht="20.25" customHeight="1" x14ac:dyDescent="0.15">
      <c r="B75" s="38"/>
      <c r="C75" s="25" t="s">
        <v>109</v>
      </c>
      <c r="D75" s="15">
        <v>116</v>
      </c>
      <c r="E75" s="3">
        <v>24</v>
      </c>
      <c r="F75" s="3">
        <v>17</v>
      </c>
      <c r="G75" s="3">
        <v>11</v>
      </c>
      <c r="H75" s="3">
        <v>15</v>
      </c>
      <c r="I75" s="3">
        <v>44</v>
      </c>
      <c r="J75" s="3">
        <v>1</v>
      </c>
      <c r="K75" s="3">
        <v>54</v>
      </c>
    </row>
    <row r="76" spans="2:11" ht="20.25" customHeight="1" x14ac:dyDescent="0.15">
      <c r="B76" s="38"/>
      <c r="C76" s="25" t="s">
        <v>110</v>
      </c>
      <c r="D76" s="15">
        <v>116</v>
      </c>
      <c r="E76" s="3">
        <v>8</v>
      </c>
      <c r="F76" s="3">
        <v>8</v>
      </c>
      <c r="G76" s="3">
        <v>2</v>
      </c>
      <c r="H76" s="3">
        <v>12</v>
      </c>
      <c r="I76" s="3">
        <v>28</v>
      </c>
      <c r="J76" s="3">
        <v>1</v>
      </c>
      <c r="K76" s="3">
        <v>78</v>
      </c>
    </row>
    <row r="77" spans="2:11" ht="20.25" customHeight="1" x14ac:dyDescent="0.15">
      <c r="B77" s="37"/>
      <c r="C77" s="25" t="s">
        <v>111</v>
      </c>
      <c r="D77" s="15">
        <v>115</v>
      </c>
      <c r="E77" s="3">
        <v>21</v>
      </c>
      <c r="F77" s="3">
        <v>6</v>
      </c>
      <c r="G77" s="3">
        <v>2</v>
      </c>
      <c r="H77" s="3">
        <v>7</v>
      </c>
      <c r="I77" s="3">
        <v>21</v>
      </c>
      <c r="J77" s="3">
        <v>0</v>
      </c>
      <c r="K77" s="3">
        <v>77</v>
      </c>
    </row>
    <row r="78" spans="2:11" x14ac:dyDescent="0.15">
      <c r="B78" s="1" t="s">
        <v>112</v>
      </c>
    </row>
    <row r="79" spans="2:11" x14ac:dyDescent="0.15">
      <c r="B79" s="16"/>
      <c r="C79" s="21"/>
      <c r="D79" s="17"/>
      <c r="E79" s="34" t="s">
        <v>11</v>
      </c>
      <c r="F79" s="34"/>
      <c r="G79" s="34"/>
      <c r="H79" s="35"/>
    </row>
    <row r="80" spans="2:11" ht="33.75" x14ac:dyDescent="0.15">
      <c r="B80" s="22"/>
      <c r="C80" s="23"/>
      <c r="D80" s="18" t="s">
        <v>0</v>
      </c>
      <c r="E80" s="26" t="s">
        <v>113</v>
      </c>
      <c r="F80" s="26" t="s">
        <v>114</v>
      </c>
      <c r="G80" s="26" t="s">
        <v>115</v>
      </c>
      <c r="H80" s="26" t="s">
        <v>116</v>
      </c>
    </row>
    <row r="81" spans="2:8" ht="20.25" customHeight="1" x14ac:dyDescent="0.15">
      <c r="B81" s="27"/>
      <c r="C81" s="28" t="s">
        <v>4</v>
      </c>
      <c r="D81" s="29">
        <v>1001</v>
      </c>
      <c r="E81" s="29">
        <v>184</v>
      </c>
      <c r="F81" s="29">
        <v>529</v>
      </c>
      <c r="G81" s="29">
        <v>209</v>
      </c>
      <c r="H81" s="29">
        <v>79</v>
      </c>
    </row>
    <row r="82" spans="2:8" ht="20.25" customHeight="1" x14ac:dyDescent="0.15">
      <c r="B82" s="36" t="s">
        <v>5</v>
      </c>
      <c r="C82" s="24" t="s">
        <v>1</v>
      </c>
      <c r="D82" s="15">
        <v>437</v>
      </c>
      <c r="E82" s="3">
        <v>67</v>
      </c>
      <c r="F82" s="3">
        <v>250</v>
      </c>
      <c r="G82" s="3">
        <v>80</v>
      </c>
      <c r="H82" s="3">
        <v>40</v>
      </c>
    </row>
    <row r="83" spans="2:8" ht="20.25" customHeight="1" x14ac:dyDescent="0.15">
      <c r="B83" s="37"/>
      <c r="C83" s="25" t="s">
        <v>3</v>
      </c>
      <c r="D83" s="15">
        <v>564</v>
      </c>
      <c r="E83" s="3">
        <v>117</v>
      </c>
      <c r="F83" s="3">
        <v>279</v>
      </c>
      <c r="G83" s="3">
        <v>129</v>
      </c>
      <c r="H83" s="3">
        <v>39</v>
      </c>
    </row>
    <row r="84" spans="2:8" ht="20.25" customHeight="1" x14ac:dyDescent="0.15">
      <c r="B84" s="36" t="s">
        <v>33</v>
      </c>
      <c r="C84" s="24" t="s">
        <v>46</v>
      </c>
      <c r="D84" s="15">
        <v>40</v>
      </c>
      <c r="E84" s="3">
        <v>5</v>
      </c>
      <c r="F84" s="3">
        <v>18</v>
      </c>
      <c r="G84" s="3">
        <v>11</v>
      </c>
      <c r="H84" s="3">
        <v>6</v>
      </c>
    </row>
    <row r="85" spans="2:8" ht="20.25" customHeight="1" x14ac:dyDescent="0.15">
      <c r="B85" s="38"/>
      <c r="C85" s="25" t="s">
        <v>47</v>
      </c>
      <c r="D85" s="15">
        <v>7</v>
      </c>
      <c r="E85" s="3">
        <v>2</v>
      </c>
      <c r="F85" s="3">
        <v>4</v>
      </c>
      <c r="G85" s="3">
        <v>1</v>
      </c>
      <c r="H85" s="3">
        <v>0</v>
      </c>
    </row>
    <row r="86" spans="2:8" ht="20.25" customHeight="1" x14ac:dyDescent="0.15">
      <c r="B86" s="38"/>
      <c r="C86" s="25" t="s">
        <v>48</v>
      </c>
      <c r="D86" s="15">
        <v>20</v>
      </c>
      <c r="E86" s="3">
        <v>6</v>
      </c>
      <c r="F86" s="3">
        <v>10</v>
      </c>
      <c r="G86" s="3">
        <v>3</v>
      </c>
      <c r="H86" s="3">
        <v>1</v>
      </c>
    </row>
    <row r="87" spans="2:8" ht="20.25" customHeight="1" x14ac:dyDescent="0.15">
      <c r="B87" s="38"/>
      <c r="C87" s="25" t="s">
        <v>49</v>
      </c>
      <c r="D87" s="15">
        <v>19</v>
      </c>
      <c r="E87" s="3">
        <v>1</v>
      </c>
      <c r="F87" s="3">
        <v>11</v>
      </c>
      <c r="G87" s="3">
        <v>4</v>
      </c>
      <c r="H87" s="3">
        <v>3</v>
      </c>
    </row>
    <row r="88" spans="2:8" ht="20.25" customHeight="1" x14ac:dyDescent="0.15">
      <c r="B88" s="38"/>
      <c r="C88" s="25" t="s">
        <v>50</v>
      </c>
      <c r="D88" s="15">
        <v>17</v>
      </c>
      <c r="E88" s="3">
        <v>2</v>
      </c>
      <c r="F88" s="3">
        <v>6</v>
      </c>
      <c r="G88" s="3">
        <v>5</v>
      </c>
      <c r="H88" s="3">
        <v>4</v>
      </c>
    </row>
    <row r="89" spans="2:8" ht="20.25" customHeight="1" x14ac:dyDescent="0.15">
      <c r="B89" s="38"/>
      <c r="C89" s="25" t="s">
        <v>51</v>
      </c>
      <c r="D89" s="15">
        <v>12</v>
      </c>
      <c r="E89" s="3">
        <v>0</v>
      </c>
      <c r="F89" s="3">
        <v>9</v>
      </c>
      <c r="G89" s="3">
        <v>3</v>
      </c>
      <c r="H89" s="3">
        <v>0</v>
      </c>
    </row>
    <row r="90" spans="2:8" ht="20.25" customHeight="1" x14ac:dyDescent="0.15">
      <c r="B90" s="38"/>
      <c r="C90" s="25" t="s">
        <v>52</v>
      </c>
      <c r="D90" s="15">
        <v>12</v>
      </c>
      <c r="E90" s="3">
        <v>1</v>
      </c>
      <c r="F90" s="3">
        <v>8</v>
      </c>
      <c r="G90" s="3">
        <v>2</v>
      </c>
      <c r="H90" s="3">
        <v>1</v>
      </c>
    </row>
    <row r="91" spans="2:8" ht="20.25" customHeight="1" x14ac:dyDescent="0.15">
      <c r="B91" s="38"/>
      <c r="C91" s="25" t="s">
        <v>53</v>
      </c>
      <c r="D91" s="15">
        <v>12</v>
      </c>
      <c r="E91" s="3">
        <v>2</v>
      </c>
      <c r="F91" s="3">
        <v>4</v>
      </c>
      <c r="G91" s="3">
        <v>5</v>
      </c>
      <c r="H91" s="3">
        <v>1</v>
      </c>
    </row>
    <row r="92" spans="2:8" ht="20.25" customHeight="1" x14ac:dyDescent="0.15">
      <c r="B92" s="38"/>
      <c r="C92" s="25" t="s">
        <v>54</v>
      </c>
      <c r="D92" s="15">
        <v>14</v>
      </c>
      <c r="E92" s="3">
        <v>4</v>
      </c>
      <c r="F92" s="3">
        <v>9</v>
      </c>
      <c r="G92" s="3">
        <v>0</v>
      </c>
      <c r="H92" s="3">
        <v>1</v>
      </c>
    </row>
    <row r="93" spans="2:8" ht="20.25" customHeight="1" x14ac:dyDescent="0.15">
      <c r="B93" s="38"/>
      <c r="C93" s="25" t="s">
        <v>55</v>
      </c>
      <c r="D93" s="15">
        <v>16</v>
      </c>
      <c r="E93" s="3">
        <v>0</v>
      </c>
      <c r="F93" s="3">
        <v>10</v>
      </c>
      <c r="G93" s="3">
        <v>4</v>
      </c>
      <c r="H93" s="3">
        <v>2</v>
      </c>
    </row>
    <row r="94" spans="2:8" ht="20.25" customHeight="1" x14ac:dyDescent="0.15">
      <c r="B94" s="38"/>
      <c r="C94" s="25" t="s">
        <v>56</v>
      </c>
      <c r="D94" s="15">
        <v>43</v>
      </c>
      <c r="E94" s="3">
        <v>7</v>
      </c>
      <c r="F94" s="3">
        <v>26</v>
      </c>
      <c r="G94" s="3">
        <v>5</v>
      </c>
      <c r="H94" s="3">
        <v>5</v>
      </c>
    </row>
    <row r="95" spans="2:8" ht="20.25" customHeight="1" x14ac:dyDescent="0.15">
      <c r="B95" s="38"/>
      <c r="C95" s="25" t="s">
        <v>57</v>
      </c>
      <c r="D95" s="15">
        <v>38</v>
      </c>
      <c r="E95" s="3">
        <v>7</v>
      </c>
      <c r="F95" s="3">
        <v>20</v>
      </c>
      <c r="G95" s="3">
        <v>10</v>
      </c>
      <c r="H95" s="3">
        <v>1</v>
      </c>
    </row>
    <row r="96" spans="2:8" ht="20.25" customHeight="1" x14ac:dyDescent="0.15">
      <c r="B96" s="38"/>
      <c r="C96" s="25" t="s">
        <v>58</v>
      </c>
      <c r="D96" s="15">
        <v>92</v>
      </c>
      <c r="E96" s="3">
        <v>21</v>
      </c>
      <c r="F96" s="3">
        <v>51</v>
      </c>
      <c r="G96" s="3">
        <v>15</v>
      </c>
      <c r="H96" s="3">
        <v>5</v>
      </c>
    </row>
    <row r="97" spans="2:8" ht="20.25" customHeight="1" x14ac:dyDescent="0.15">
      <c r="B97" s="38"/>
      <c r="C97" s="25" t="s">
        <v>59</v>
      </c>
      <c r="D97" s="15">
        <v>67</v>
      </c>
      <c r="E97" s="3">
        <v>17</v>
      </c>
      <c r="F97" s="3">
        <v>37</v>
      </c>
      <c r="G97" s="3">
        <v>11</v>
      </c>
      <c r="H97" s="3">
        <v>2</v>
      </c>
    </row>
    <row r="98" spans="2:8" ht="20.25" customHeight="1" x14ac:dyDescent="0.15">
      <c r="B98" s="38"/>
      <c r="C98" s="25" t="s">
        <v>60</v>
      </c>
      <c r="D98" s="15">
        <v>12</v>
      </c>
      <c r="E98" s="3">
        <v>2</v>
      </c>
      <c r="F98" s="3">
        <v>5</v>
      </c>
      <c r="G98" s="3">
        <v>3</v>
      </c>
      <c r="H98" s="3">
        <v>2</v>
      </c>
    </row>
    <row r="99" spans="2:8" ht="20.25" customHeight="1" x14ac:dyDescent="0.15">
      <c r="B99" s="38"/>
      <c r="C99" s="25" t="s">
        <v>61</v>
      </c>
      <c r="D99" s="15">
        <v>15</v>
      </c>
      <c r="E99" s="3">
        <v>2</v>
      </c>
      <c r="F99" s="3">
        <v>10</v>
      </c>
      <c r="G99" s="3">
        <v>2</v>
      </c>
      <c r="H99" s="3">
        <v>1</v>
      </c>
    </row>
    <row r="100" spans="2:8" ht="20.25" customHeight="1" x14ac:dyDescent="0.15">
      <c r="B100" s="38"/>
      <c r="C100" s="25" t="s">
        <v>62</v>
      </c>
      <c r="D100" s="15">
        <v>17</v>
      </c>
      <c r="E100" s="3">
        <v>0</v>
      </c>
      <c r="F100" s="3">
        <v>9</v>
      </c>
      <c r="G100" s="3">
        <v>6</v>
      </c>
      <c r="H100" s="3">
        <v>2</v>
      </c>
    </row>
    <row r="101" spans="2:8" ht="20.25" customHeight="1" x14ac:dyDescent="0.15">
      <c r="B101" s="38"/>
      <c r="C101" s="25" t="s">
        <v>63</v>
      </c>
      <c r="D101" s="15">
        <v>10</v>
      </c>
      <c r="E101" s="3">
        <v>4</v>
      </c>
      <c r="F101" s="3">
        <v>4</v>
      </c>
      <c r="G101" s="3">
        <v>2</v>
      </c>
      <c r="H101" s="3">
        <v>0</v>
      </c>
    </row>
    <row r="102" spans="2:8" ht="20.25" customHeight="1" x14ac:dyDescent="0.15">
      <c r="B102" s="38"/>
      <c r="C102" s="25" t="s">
        <v>64</v>
      </c>
      <c r="D102" s="15">
        <v>12</v>
      </c>
      <c r="E102" s="3">
        <v>1</v>
      </c>
      <c r="F102" s="3">
        <v>6</v>
      </c>
      <c r="G102" s="3">
        <v>2</v>
      </c>
      <c r="H102" s="3">
        <v>3</v>
      </c>
    </row>
    <row r="103" spans="2:8" ht="20.25" customHeight="1" x14ac:dyDescent="0.15">
      <c r="B103" s="38"/>
      <c r="C103" s="25" t="s">
        <v>65</v>
      </c>
      <c r="D103" s="15">
        <v>11</v>
      </c>
      <c r="E103" s="3">
        <v>2</v>
      </c>
      <c r="F103" s="3">
        <v>4</v>
      </c>
      <c r="G103" s="3">
        <v>4</v>
      </c>
      <c r="H103" s="3">
        <v>1</v>
      </c>
    </row>
    <row r="104" spans="2:8" ht="20.25" customHeight="1" x14ac:dyDescent="0.15">
      <c r="B104" s="38"/>
      <c r="C104" s="25" t="s">
        <v>66</v>
      </c>
      <c r="D104" s="15">
        <v>13</v>
      </c>
      <c r="E104" s="3">
        <v>4</v>
      </c>
      <c r="F104" s="3">
        <v>4</v>
      </c>
      <c r="G104" s="3">
        <v>4</v>
      </c>
      <c r="H104" s="3">
        <v>1</v>
      </c>
    </row>
    <row r="105" spans="2:8" ht="20.25" customHeight="1" x14ac:dyDescent="0.15">
      <c r="B105" s="38"/>
      <c r="C105" s="25" t="s">
        <v>67</v>
      </c>
      <c r="D105" s="15">
        <v>23</v>
      </c>
      <c r="E105" s="3">
        <v>5</v>
      </c>
      <c r="F105" s="3">
        <v>13</v>
      </c>
      <c r="G105" s="3">
        <v>4</v>
      </c>
      <c r="H105" s="3">
        <v>1</v>
      </c>
    </row>
    <row r="106" spans="2:8" ht="20.25" customHeight="1" x14ac:dyDescent="0.15">
      <c r="B106" s="38"/>
      <c r="C106" s="25" t="s">
        <v>68</v>
      </c>
      <c r="D106" s="15">
        <v>38</v>
      </c>
      <c r="E106" s="3">
        <v>13</v>
      </c>
      <c r="F106" s="3">
        <v>16</v>
      </c>
      <c r="G106" s="3">
        <v>7</v>
      </c>
      <c r="H106" s="3">
        <v>2</v>
      </c>
    </row>
    <row r="107" spans="2:8" ht="20.25" customHeight="1" x14ac:dyDescent="0.15">
      <c r="B107" s="38"/>
      <c r="C107" s="25" t="s">
        <v>69</v>
      </c>
      <c r="D107" s="15">
        <v>10</v>
      </c>
      <c r="E107" s="3">
        <v>3</v>
      </c>
      <c r="F107" s="3">
        <v>6</v>
      </c>
      <c r="G107" s="3">
        <v>1</v>
      </c>
      <c r="H107" s="3">
        <v>0</v>
      </c>
    </row>
    <row r="108" spans="2:8" ht="20.25" customHeight="1" x14ac:dyDescent="0.15">
      <c r="B108" s="38"/>
      <c r="C108" s="25" t="s">
        <v>70</v>
      </c>
      <c r="D108" s="15">
        <v>9</v>
      </c>
      <c r="E108" s="3">
        <v>3</v>
      </c>
      <c r="F108" s="3">
        <v>5</v>
      </c>
      <c r="G108" s="3">
        <v>0</v>
      </c>
      <c r="H108" s="3">
        <v>1</v>
      </c>
    </row>
    <row r="109" spans="2:8" ht="20.25" customHeight="1" x14ac:dyDescent="0.15">
      <c r="B109" s="38"/>
      <c r="C109" s="25" t="s">
        <v>71</v>
      </c>
      <c r="D109" s="15">
        <v>16</v>
      </c>
      <c r="E109" s="3">
        <v>2</v>
      </c>
      <c r="F109" s="3">
        <v>11</v>
      </c>
      <c r="G109" s="3">
        <v>1</v>
      </c>
      <c r="H109" s="3">
        <v>2</v>
      </c>
    </row>
    <row r="110" spans="2:8" ht="20.25" customHeight="1" x14ac:dyDescent="0.15">
      <c r="B110" s="38"/>
      <c r="C110" s="25" t="s">
        <v>72</v>
      </c>
      <c r="D110" s="15">
        <v>38</v>
      </c>
      <c r="E110" s="3">
        <v>8</v>
      </c>
      <c r="F110" s="3">
        <v>17</v>
      </c>
      <c r="G110" s="3">
        <v>11</v>
      </c>
      <c r="H110" s="3">
        <v>2</v>
      </c>
    </row>
    <row r="111" spans="2:8" ht="20.25" customHeight="1" x14ac:dyDescent="0.15">
      <c r="B111" s="38"/>
      <c r="C111" s="25" t="s">
        <v>73</v>
      </c>
      <c r="D111" s="15">
        <v>45</v>
      </c>
      <c r="E111" s="3">
        <v>9</v>
      </c>
      <c r="F111" s="3">
        <v>27</v>
      </c>
      <c r="G111" s="3">
        <v>4</v>
      </c>
      <c r="H111" s="3">
        <v>5</v>
      </c>
    </row>
    <row r="112" spans="2:8" ht="20.25" customHeight="1" x14ac:dyDescent="0.15">
      <c r="B112" s="38"/>
      <c r="C112" s="25" t="s">
        <v>74</v>
      </c>
      <c r="D112" s="15">
        <v>21</v>
      </c>
      <c r="E112" s="3">
        <v>5</v>
      </c>
      <c r="F112" s="3">
        <v>9</v>
      </c>
      <c r="G112" s="3">
        <v>6</v>
      </c>
      <c r="H112" s="3">
        <v>1</v>
      </c>
    </row>
    <row r="113" spans="2:8" ht="20.25" customHeight="1" x14ac:dyDescent="0.15">
      <c r="B113" s="38"/>
      <c r="C113" s="25" t="s">
        <v>75</v>
      </c>
      <c r="D113" s="15">
        <v>12</v>
      </c>
      <c r="E113" s="3">
        <v>2</v>
      </c>
      <c r="F113" s="3">
        <v>5</v>
      </c>
      <c r="G113" s="3">
        <v>5</v>
      </c>
      <c r="H113" s="3">
        <v>0</v>
      </c>
    </row>
    <row r="114" spans="2:8" ht="20.25" customHeight="1" x14ac:dyDescent="0.15">
      <c r="B114" s="38"/>
      <c r="C114" s="25" t="s">
        <v>76</v>
      </c>
      <c r="D114" s="15">
        <v>12</v>
      </c>
      <c r="E114" s="3">
        <v>0</v>
      </c>
      <c r="F114" s="3">
        <v>5</v>
      </c>
      <c r="G114" s="3">
        <v>5</v>
      </c>
      <c r="H114" s="3">
        <v>2</v>
      </c>
    </row>
    <row r="115" spans="2:8" ht="20.25" customHeight="1" x14ac:dyDescent="0.15">
      <c r="B115" s="38"/>
      <c r="C115" s="25" t="s">
        <v>77</v>
      </c>
      <c r="D115" s="15">
        <v>17</v>
      </c>
      <c r="E115" s="3">
        <v>1</v>
      </c>
      <c r="F115" s="3">
        <v>10</v>
      </c>
      <c r="G115" s="3">
        <v>3</v>
      </c>
      <c r="H115" s="3">
        <v>3</v>
      </c>
    </row>
    <row r="116" spans="2:8" ht="20.25" customHeight="1" x14ac:dyDescent="0.15">
      <c r="B116" s="38"/>
      <c r="C116" s="25" t="s">
        <v>78</v>
      </c>
      <c r="D116" s="15">
        <v>22</v>
      </c>
      <c r="E116" s="3">
        <v>5</v>
      </c>
      <c r="F116" s="3">
        <v>10</v>
      </c>
      <c r="G116" s="3">
        <v>5</v>
      </c>
      <c r="H116" s="3">
        <v>2</v>
      </c>
    </row>
    <row r="117" spans="2:8" ht="20.25" customHeight="1" x14ac:dyDescent="0.15">
      <c r="B117" s="38"/>
      <c r="C117" s="25" t="s">
        <v>79</v>
      </c>
      <c r="D117" s="15">
        <v>17</v>
      </c>
      <c r="E117" s="3">
        <v>5</v>
      </c>
      <c r="F117" s="3">
        <v>8</v>
      </c>
      <c r="G117" s="3">
        <v>2</v>
      </c>
      <c r="H117" s="3">
        <v>2</v>
      </c>
    </row>
    <row r="118" spans="2:8" ht="20.25" customHeight="1" x14ac:dyDescent="0.15">
      <c r="B118" s="38"/>
      <c r="C118" s="25" t="s">
        <v>80</v>
      </c>
      <c r="D118" s="15">
        <v>22</v>
      </c>
      <c r="E118" s="3">
        <v>3</v>
      </c>
      <c r="F118" s="3">
        <v>11</v>
      </c>
      <c r="G118" s="3">
        <v>6</v>
      </c>
      <c r="H118" s="3">
        <v>2</v>
      </c>
    </row>
    <row r="119" spans="2:8" ht="20.25" customHeight="1" x14ac:dyDescent="0.15">
      <c r="B119" s="38"/>
      <c r="C119" s="25" t="s">
        <v>81</v>
      </c>
      <c r="D119" s="15">
        <v>17</v>
      </c>
      <c r="E119" s="3">
        <v>3</v>
      </c>
      <c r="F119" s="3">
        <v>10</v>
      </c>
      <c r="G119" s="3">
        <v>4</v>
      </c>
      <c r="H119" s="3">
        <v>0</v>
      </c>
    </row>
    <row r="120" spans="2:8" ht="20.25" customHeight="1" x14ac:dyDescent="0.15">
      <c r="B120" s="38"/>
      <c r="C120" s="25" t="s">
        <v>82</v>
      </c>
      <c r="D120" s="15">
        <v>16</v>
      </c>
      <c r="E120" s="3">
        <v>2</v>
      </c>
      <c r="F120" s="3">
        <v>12</v>
      </c>
      <c r="G120" s="3">
        <v>2</v>
      </c>
      <c r="H120" s="3">
        <v>0</v>
      </c>
    </row>
    <row r="121" spans="2:8" ht="20.25" customHeight="1" x14ac:dyDescent="0.15">
      <c r="B121" s="38"/>
      <c r="C121" s="25" t="s">
        <v>83</v>
      </c>
      <c r="D121" s="15">
        <v>19</v>
      </c>
      <c r="E121" s="3">
        <v>3</v>
      </c>
      <c r="F121" s="3">
        <v>11</v>
      </c>
      <c r="G121" s="3">
        <v>4</v>
      </c>
      <c r="H121" s="3">
        <v>1</v>
      </c>
    </row>
    <row r="122" spans="2:8" ht="20.25" customHeight="1" x14ac:dyDescent="0.15">
      <c r="B122" s="38"/>
      <c r="C122" s="25" t="s">
        <v>84</v>
      </c>
      <c r="D122" s="15">
        <v>12</v>
      </c>
      <c r="E122" s="3">
        <v>2</v>
      </c>
      <c r="F122" s="3">
        <v>7</v>
      </c>
      <c r="G122" s="3">
        <v>2</v>
      </c>
      <c r="H122" s="3">
        <v>1</v>
      </c>
    </row>
    <row r="123" spans="2:8" ht="20.25" customHeight="1" x14ac:dyDescent="0.15">
      <c r="B123" s="38"/>
      <c r="C123" s="25" t="s">
        <v>85</v>
      </c>
      <c r="D123" s="15">
        <v>36</v>
      </c>
      <c r="E123" s="3">
        <v>6</v>
      </c>
      <c r="F123" s="3">
        <v>23</v>
      </c>
      <c r="G123" s="3">
        <v>7</v>
      </c>
      <c r="H123" s="3">
        <v>0</v>
      </c>
    </row>
    <row r="124" spans="2:8" ht="20.25" customHeight="1" x14ac:dyDescent="0.15">
      <c r="B124" s="38"/>
      <c r="C124" s="25" t="s">
        <v>86</v>
      </c>
      <c r="D124" s="15">
        <v>10</v>
      </c>
      <c r="E124" s="3">
        <v>1</v>
      </c>
      <c r="F124" s="3">
        <v>7</v>
      </c>
      <c r="G124" s="3">
        <v>2</v>
      </c>
      <c r="H124" s="3">
        <v>0</v>
      </c>
    </row>
    <row r="125" spans="2:8" ht="20.25" customHeight="1" x14ac:dyDescent="0.15">
      <c r="B125" s="38"/>
      <c r="C125" s="25" t="s">
        <v>87</v>
      </c>
      <c r="D125" s="15">
        <v>16</v>
      </c>
      <c r="E125" s="3">
        <v>2</v>
      </c>
      <c r="F125" s="3">
        <v>6</v>
      </c>
      <c r="G125" s="3">
        <v>7</v>
      </c>
      <c r="H125" s="3">
        <v>1</v>
      </c>
    </row>
    <row r="126" spans="2:8" ht="20.25" customHeight="1" x14ac:dyDescent="0.15">
      <c r="B126" s="38"/>
      <c r="C126" s="25" t="s">
        <v>88</v>
      </c>
      <c r="D126" s="15">
        <v>13</v>
      </c>
      <c r="E126" s="3">
        <v>2</v>
      </c>
      <c r="F126" s="3">
        <v>5</v>
      </c>
      <c r="G126" s="3">
        <v>3</v>
      </c>
      <c r="H126" s="3">
        <v>3</v>
      </c>
    </row>
    <row r="127" spans="2:8" ht="20.25" customHeight="1" x14ac:dyDescent="0.15">
      <c r="B127" s="38"/>
      <c r="C127" s="25" t="s">
        <v>89</v>
      </c>
      <c r="D127" s="15">
        <v>17</v>
      </c>
      <c r="E127" s="3">
        <v>1</v>
      </c>
      <c r="F127" s="3">
        <v>7</v>
      </c>
      <c r="G127" s="3">
        <v>8</v>
      </c>
      <c r="H127" s="3">
        <v>1</v>
      </c>
    </row>
    <row r="128" spans="2:8" ht="20.25" customHeight="1" x14ac:dyDescent="0.15">
      <c r="B128" s="38"/>
      <c r="C128" s="25" t="s">
        <v>90</v>
      </c>
      <c r="D128" s="15">
        <v>13</v>
      </c>
      <c r="E128" s="3">
        <v>1</v>
      </c>
      <c r="F128" s="3">
        <v>10</v>
      </c>
      <c r="G128" s="3">
        <v>0</v>
      </c>
      <c r="H128" s="3">
        <v>2</v>
      </c>
    </row>
    <row r="129" spans="2:8" ht="20.25" customHeight="1" x14ac:dyDescent="0.15">
      <c r="B129" s="38"/>
      <c r="C129" s="25" t="s">
        <v>91</v>
      </c>
      <c r="D129" s="15">
        <v>25</v>
      </c>
      <c r="E129" s="3">
        <v>5</v>
      </c>
      <c r="F129" s="3">
        <v>10</v>
      </c>
      <c r="G129" s="3">
        <v>7</v>
      </c>
      <c r="H129" s="3">
        <v>3</v>
      </c>
    </row>
    <row r="130" spans="2:8" ht="20.25" customHeight="1" x14ac:dyDescent="0.15">
      <c r="B130" s="37"/>
      <c r="C130" s="25" t="s">
        <v>92</v>
      </c>
      <c r="D130" s="15">
        <v>6</v>
      </c>
      <c r="E130" s="3">
        <v>2</v>
      </c>
      <c r="F130" s="3">
        <v>3</v>
      </c>
      <c r="G130" s="3">
        <v>1</v>
      </c>
      <c r="H130" s="3">
        <v>0</v>
      </c>
    </row>
    <row r="131" spans="2:8" ht="20.25" customHeight="1" x14ac:dyDescent="0.15">
      <c r="B131" s="36" t="s">
        <v>34</v>
      </c>
      <c r="C131" s="24" t="s">
        <v>46</v>
      </c>
      <c r="D131" s="15">
        <v>40</v>
      </c>
      <c r="E131" s="3">
        <v>5</v>
      </c>
      <c r="F131" s="3">
        <v>18</v>
      </c>
      <c r="G131" s="3">
        <v>11</v>
      </c>
      <c r="H131" s="3">
        <v>6</v>
      </c>
    </row>
    <row r="132" spans="2:8" ht="20.25" customHeight="1" x14ac:dyDescent="0.15">
      <c r="B132" s="38"/>
      <c r="C132" s="25" t="s">
        <v>93</v>
      </c>
      <c r="D132" s="15">
        <v>87</v>
      </c>
      <c r="E132" s="3">
        <v>12</v>
      </c>
      <c r="F132" s="3">
        <v>48</v>
      </c>
      <c r="G132" s="3">
        <v>18</v>
      </c>
      <c r="H132" s="3">
        <v>9</v>
      </c>
    </row>
    <row r="133" spans="2:8" ht="20.25" customHeight="1" x14ac:dyDescent="0.15">
      <c r="B133" s="38"/>
      <c r="C133" s="25" t="s">
        <v>94</v>
      </c>
      <c r="D133" s="15">
        <v>282</v>
      </c>
      <c r="E133" s="3">
        <v>58</v>
      </c>
      <c r="F133" s="3">
        <v>157</v>
      </c>
      <c r="G133" s="3">
        <v>50</v>
      </c>
      <c r="H133" s="3">
        <v>17</v>
      </c>
    </row>
    <row r="134" spans="2:8" ht="20.25" customHeight="1" x14ac:dyDescent="0.15">
      <c r="B134" s="38"/>
      <c r="C134" s="25" t="s">
        <v>95</v>
      </c>
      <c r="D134" s="15">
        <v>151</v>
      </c>
      <c r="E134" s="3">
        <v>33</v>
      </c>
      <c r="F134" s="3">
        <v>71</v>
      </c>
      <c r="G134" s="3">
        <v>34</v>
      </c>
      <c r="H134" s="3">
        <v>13</v>
      </c>
    </row>
    <row r="135" spans="2:8" ht="20.25" customHeight="1" x14ac:dyDescent="0.15">
      <c r="B135" s="38"/>
      <c r="C135" s="25" t="s">
        <v>96</v>
      </c>
      <c r="D135" s="15">
        <v>151</v>
      </c>
      <c r="E135" s="3">
        <v>32</v>
      </c>
      <c r="F135" s="3">
        <v>80</v>
      </c>
      <c r="G135" s="3">
        <v>28</v>
      </c>
      <c r="H135" s="3">
        <v>11</v>
      </c>
    </row>
    <row r="136" spans="2:8" ht="20.25" customHeight="1" x14ac:dyDescent="0.15">
      <c r="B136" s="38"/>
      <c r="C136" s="25" t="s">
        <v>97</v>
      </c>
      <c r="D136" s="15">
        <v>90</v>
      </c>
      <c r="E136" s="3">
        <v>14</v>
      </c>
      <c r="F136" s="3">
        <v>44</v>
      </c>
      <c r="G136" s="3">
        <v>21</v>
      </c>
      <c r="H136" s="3">
        <v>11</v>
      </c>
    </row>
    <row r="137" spans="2:8" ht="20.25" customHeight="1" x14ac:dyDescent="0.15">
      <c r="B137" s="38"/>
      <c r="C137" s="25" t="s">
        <v>98</v>
      </c>
      <c r="D137" s="15">
        <v>64</v>
      </c>
      <c r="E137" s="3">
        <v>10</v>
      </c>
      <c r="F137" s="3">
        <v>40</v>
      </c>
      <c r="G137" s="3">
        <v>12</v>
      </c>
      <c r="H137" s="3">
        <v>2</v>
      </c>
    </row>
    <row r="138" spans="2:8" ht="20.25" customHeight="1" x14ac:dyDescent="0.15">
      <c r="B138" s="37"/>
      <c r="C138" s="25" t="s">
        <v>99</v>
      </c>
      <c r="D138" s="15">
        <v>136</v>
      </c>
      <c r="E138" s="3">
        <v>20</v>
      </c>
      <c r="F138" s="3">
        <v>71</v>
      </c>
      <c r="G138" s="3">
        <v>35</v>
      </c>
      <c r="H138" s="3">
        <v>10</v>
      </c>
    </row>
    <row r="139" spans="2:8" ht="20.25" customHeight="1" x14ac:dyDescent="0.15">
      <c r="B139" s="36" t="s">
        <v>35</v>
      </c>
      <c r="C139" s="24" t="s">
        <v>100</v>
      </c>
      <c r="D139" s="15">
        <v>3</v>
      </c>
      <c r="E139" s="3">
        <v>0</v>
      </c>
      <c r="F139" s="3">
        <v>2</v>
      </c>
      <c r="G139" s="3">
        <v>1</v>
      </c>
      <c r="H139" s="3">
        <v>0</v>
      </c>
    </row>
    <row r="140" spans="2:8" ht="20.25" customHeight="1" x14ac:dyDescent="0.15">
      <c r="B140" s="38"/>
      <c r="C140" s="25" t="s">
        <v>101</v>
      </c>
      <c r="D140" s="15">
        <v>29</v>
      </c>
      <c r="E140" s="3">
        <v>13</v>
      </c>
      <c r="F140" s="3">
        <v>12</v>
      </c>
      <c r="G140" s="3">
        <v>3</v>
      </c>
      <c r="H140" s="3">
        <v>1</v>
      </c>
    </row>
    <row r="141" spans="2:8" ht="20.25" customHeight="1" x14ac:dyDescent="0.15">
      <c r="B141" s="38"/>
      <c r="C141" s="25" t="s">
        <v>102</v>
      </c>
      <c r="D141" s="15">
        <v>72</v>
      </c>
      <c r="E141" s="3">
        <v>20</v>
      </c>
      <c r="F141" s="3">
        <v>45</v>
      </c>
      <c r="G141" s="3">
        <v>6</v>
      </c>
      <c r="H141" s="3">
        <v>1</v>
      </c>
    </row>
    <row r="142" spans="2:8" ht="20.25" customHeight="1" x14ac:dyDescent="0.15">
      <c r="B142" s="38"/>
      <c r="C142" s="25" t="s">
        <v>103</v>
      </c>
      <c r="D142" s="15">
        <v>109</v>
      </c>
      <c r="E142" s="3">
        <v>20</v>
      </c>
      <c r="F142" s="3">
        <v>50</v>
      </c>
      <c r="G142" s="3">
        <v>24</v>
      </c>
      <c r="H142" s="3">
        <v>15</v>
      </c>
    </row>
    <row r="143" spans="2:8" ht="20.25" customHeight="1" x14ac:dyDescent="0.15">
      <c r="B143" s="38"/>
      <c r="C143" s="25" t="s">
        <v>104</v>
      </c>
      <c r="D143" s="15">
        <v>113</v>
      </c>
      <c r="E143" s="3">
        <v>9</v>
      </c>
      <c r="F143" s="3">
        <v>66</v>
      </c>
      <c r="G143" s="3">
        <v>25</v>
      </c>
      <c r="H143" s="3">
        <v>13</v>
      </c>
    </row>
    <row r="144" spans="2:8" ht="20.25" customHeight="1" x14ac:dyDescent="0.15">
      <c r="B144" s="38"/>
      <c r="C144" s="25" t="s">
        <v>105</v>
      </c>
      <c r="D144" s="15">
        <v>111</v>
      </c>
      <c r="E144" s="3">
        <v>5</v>
      </c>
      <c r="F144" s="3">
        <v>75</v>
      </c>
      <c r="G144" s="3">
        <v>21</v>
      </c>
      <c r="H144" s="3">
        <v>10</v>
      </c>
    </row>
    <row r="145" spans="2:13" ht="20.25" customHeight="1" x14ac:dyDescent="0.15">
      <c r="B145" s="38"/>
      <c r="C145" s="25" t="s">
        <v>106</v>
      </c>
      <c r="D145" s="15">
        <v>1</v>
      </c>
      <c r="E145" s="3">
        <v>0</v>
      </c>
      <c r="F145" s="3">
        <v>0</v>
      </c>
      <c r="G145" s="3">
        <v>1</v>
      </c>
      <c r="H145" s="3">
        <v>0</v>
      </c>
    </row>
    <row r="146" spans="2:13" ht="20.25" customHeight="1" x14ac:dyDescent="0.15">
      <c r="B146" s="38"/>
      <c r="C146" s="25" t="s">
        <v>107</v>
      </c>
      <c r="D146" s="15">
        <v>96</v>
      </c>
      <c r="E146" s="3">
        <v>33</v>
      </c>
      <c r="F146" s="3">
        <v>53</v>
      </c>
      <c r="G146" s="3">
        <v>7</v>
      </c>
      <c r="H146" s="3">
        <v>3</v>
      </c>
    </row>
    <row r="147" spans="2:13" ht="20.25" customHeight="1" x14ac:dyDescent="0.15">
      <c r="B147" s="38"/>
      <c r="C147" s="25" t="s">
        <v>108</v>
      </c>
      <c r="D147" s="15">
        <v>120</v>
      </c>
      <c r="E147" s="3">
        <v>37</v>
      </c>
      <c r="F147" s="3">
        <v>56</v>
      </c>
      <c r="G147" s="3">
        <v>23</v>
      </c>
      <c r="H147" s="3">
        <v>4</v>
      </c>
    </row>
    <row r="148" spans="2:13" ht="20.25" customHeight="1" x14ac:dyDescent="0.15">
      <c r="B148" s="38"/>
      <c r="C148" s="25" t="s">
        <v>109</v>
      </c>
      <c r="D148" s="15">
        <v>116</v>
      </c>
      <c r="E148" s="3">
        <v>21</v>
      </c>
      <c r="F148" s="3">
        <v>57</v>
      </c>
      <c r="G148" s="3">
        <v>25</v>
      </c>
      <c r="H148" s="3">
        <v>13</v>
      </c>
    </row>
    <row r="149" spans="2:13" ht="20.25" customHeight="1" x14ac:dyDescent="0.15">
      <c r="B149" s="38"/>
      <c r="C149" s="25" t="s">
        <v>110</v>
      </c>
      <c r="D149" s="15">
        <v>116</v>
      </c>
      <c r="E149" s="3">
        <v>13</v>
      </c>
      <c r="F149" s="3">
        <v>55</v>
      </c>
      <c r="G149" s="3">
        <v>35</v>
      </c>
      <c r="H149" s="3">
        <v>13</v>
      </c>
    </row>
    <row r="150" spans="2:13" ht="20.25" customHeight="1" x14ac:dyDescent="0.15">
      <c r="B150" s="37"/>
      <c r="C150" s="25" t="s">
        <v>111</v>
      </c>
      <c r="D150" s="15">
        <v>115</v>
      </c>
      <c r="E150" s="3">
        <v>13</v>
      </c>
      <c r="F150" s="3">
        <v>58</v>
      </c>
      <c r="G150" s="3">
        <v>38</v>
      </c>
      <c r="H150" s="3">
        <v>6</v>
      </c>
    </row>
    <row r="151" spans="2:13" x14ac:dyDescent="0.15">
      <c r="B151" s="1" t="s">
        <v>117</v>
      </c>
    </row>
    <row r="152" spans="2:13" x14ac:dyDescent="0.15">
      <c r="B152" s="16"/>
      <c r="C152" s="21"/>
      <c r="D152" s="17"/>
      <c r="E152" s="34" t="s">
        <v>12</v>
      </c>
      <c r="F152" s="34"/>
      <c r="G152" s="34"/>
      <c r="H152" s="34"/>
      <c r="I152" s="34"/>
      <c r="J152" s="34"/>
      <c r="K152" s="34"/>
      <c r="L152" s="34"/>
      <c r="M152" s="35"/>
    </row>
    <row r="153" spans="2:13" ht="112.5" x14ac:dyDescent="0.15">
      <c r="B153" s="22"/>
      <c r="C153" s="23"/>
      <c r="D153" s="18" t="s">
        <v>0</v>
      </c>
      <c r="E153" s="26" t="s">
        <v>118</v>
      </c>
      <c r="F153" s="26" t="s">
        <v>119</v>
      </c>
      <c r="G153" s="26" t="s">
        <v>120</v>
      </c>
      <c r="H153" s="26" t="s">
        <v>121</v>
      </c>
      <c r="I153" s="26" t="s">
        <v>122</v>
      </c>
      <c r="J153" s="26" t="s">
        <v>123</v>
      </c>
      <c r="K153" s="26" t="s">
        <v>2</v>
      </c>
      <c r="L153" s="26" t="s">
        <v>124</v>
      </c>
      <c r="M153" s="26" t="s">
        <v>125</v>
      </c>
    </row>
    <row r="154" spans="2:13" ht="20.25" customHeight="1" x14ac:dyDescent="0.15">
      <c r="B154" s="27"/>
      <c r="C154" s="28" t="s">
        <v>4</v>
      </c>
      <c r="D154" s="29">
        <v>1001</v>
      </c>
      <c r="E154" s="29">
        <v>303</v>
      </c>
      <c r="F154" s="29">
        <v>358</v>
      </c>
      <c r="G154" s="29">
        <v>383</v>
      </c>
      <c r="H154" s="29">
        <v>215</v>
      </c>
      <c r="I154" s="29">
        <v>307</v>
      </c>
      <c r="J154" s="29">
        <v>167</v>
      </c>
      <c r="K154" s="29">
        <v>17</v>
      </c>
      <c r="L154" s="29">
        <v>34</v>
      </c>
      <c r="M154" s="29">
        <v>151</v>
      </c>
    </row>
    <row r="155" spans="2:13" ht="20.25" customHeight="1" x14ac:dyDescent="0.15">
      <c r="B155" s="36" t="s">
        <v>5</v>
      </c>
      <c r="C155" s="24" t="s">
        <v>1</v>
      </c>
      <c r="D155" s="15">
        <v>437</v>
      </c>
      <c r="E155" s="3">
        <v>127</v>
      </c>
      <c r="F155" s="3">
        <v>152</v>
      </c>
      <c r="G155" s="3">
        <v>181</v>
      </c>
      <c r="H155" s="3">
        <v>98</v>
      </c>
      <c r="I155" s="3">
        <v>141</v>
      </c>
      <c r="J155" s="3">
        <v>67</v>
      </c>
      <c r="K155" s="3">
        <v>13</v>
      </c>
      <c r="L155" s="3">
        <v>21</v>
      </c>
      <c r="M155" s="3">
        <v>62</v>
      </c>
    </row>
    <row r="156" spans="2:13" ht="20.25" customHeight="1" x14ac:dyDescent="0.15">
      <c r="B156" s="37"/>
      <c r="C156" s="25" t="s">
        <v>3</v>
      </c>
      <c r="D156" s="15">
        <v>564</v>
      </c>
      <c r="E156" s="3">
        <v>176</v>
      </c>
      <c r="F156" s="3">
        <v>206</v>
      </c>
      <c r="G156" s="3">
        <v>202</v>
      </c>
      <c r="H156" s="3">
        <v>117</v>
      </c>
      <c r="I156" s="3">
        <v>166</v>
      </c>
      <c r="J156" s="3">
        <v>100</v>
      </c>
      <c r="K156" s="3">
        <v>4</v>
      </c>
      <c r="L156" s="3">
        <v>13</v>
      </c>
      <c r="M156" s="3">
        <v>89</v>
      </c>
    </row>
    <row r="157" spans="2:13" ht="20.25" customHeight="1" x14ac:dyDescent="0.15">
      <c r="B157" s="36" t="s">
        <v>33</v>
      </c>
      <c r="C157" s="24" t="s">
        <v>46</v>
      </c>
      <c r="D157" s="15">
        <v>40</v>
      </c>
      <c r="E157" s="3">
        <v>9</v>
      </c>
      <c r="F157" s="3">
        <v>17</v>
      </c>
      <c r="G157" s="3">
        <v>14</v>
      </c>
      <c r="H157" s="3">
        <v>5</v>
      </c>
      <c r="I157" s="3">
        <v>5</v>
      </c>
      <c r="J157" s="3">
        <v>6</v>
      </c>
      <c r="K157" s="3">
        <v>1</v>
      </c>
      <c r="L157" s="3">
        <v>2</v>
      </c>
      <c r="M157" s="3">
        <v>10</v>
      </c>
    </row>
    <row r="158" spans="2:13" ht="20.25" customHeight="1" x14ac:dyDescent="0.15">
      <c r="B158" s="38"/>
      <c r="C158" s="25" t="s">
        <v>47</v>
      </c>
      <c r="D158" s="15">
        <v>7</v>
      </c>
      <c r="E158" s="3">
        <v>3</v>
      </c>
      <c r="F158" s="3">
        <v>3</v>
      </c>
      <c r="G158" s="3">
        <v>5</v>
      </c>
      <c r="H158" s="3">
        <v>2</v>
      </c>
      <c r="I158" s="3">
        <v>6</v>
      </c>
      <c r="J158" s="3">
        <v>3</v>
      </c>
      <c r="K158" s="3">
        <v>0</v>
      </c>
      <c r="L158" s="3">
        <v>0</v>
      </c>
      <c r="M158" s="3">
        <v>1</v>
      </c>
    </row>
    <row r="159" spans="2:13" ht="20.25" customHeight="1" x14ac:dyDescent="0.15">
      <c r="B159" s="38"/>
      <c r="C159" s="25" t="s">
        <v>48</v>
      </c>
      <c r="D159" s="15">
        <v>20</v>
      </c>
      <c r="E159" s="3">
        <v>9</v>
      </c>
      <c r="F159" s="3">
        <v>6</v>
      </c>
      <c r="G159" s="3">
        <v>7</v>
      </c>
      <c r="H159" s="3">
        <v>6</v>
      </c>
      <c r="I159" s="3">
        <v>7</v>
      </c>
      <c r="J159" s="3">
        <v>4</v>
      </c>
      <c r="K159" s="3">
        <v>1</v>
      </c>
      <c r="L159" s="3">
        <v>1</v>
      </c>
      <c r="M159" s="3">
        <v>2</v>
      </c>
    </row>
    <row r="160" spans="2:13" ht="20.25" customHeight="1" x14ac:dyDescent="0.15">
      <c r="B160" s="38"/>
      <c r="C160" s="25" t="s">
        <v>49</v>
      </c>
      <c r="D160" s="15">
        <v>19</v>
      </c>
      <c r="E160" s="3">
        <v>4</v>
      </c>
      <c r="F160" s="3">
        <v>6</v>
      </c>
      <c r="G160" s="3">
        <v>10</v>
      </c>
      <c r="H160" s="3">
        <v>1</v>
      </c>
      <c r="I160" s="3">
        <v>8</v>
      </c>
      <c r="J160" s="3">
        <v>4</v>
      </c>
      <c r="K160" s="3">
        <v>0</v>
      </c>
      <c r="L160" s="3">
        <v>0</v>
      </c>
      <c r="M160" s="3">
        <v>4</v>
      </c>
    </row>
    <row r="161" spans="2:13" ht="20.25" customHeight="1" x14ac:dyDescent="0.15">
      <c r="B161" s="38"/>
      <c r="C161" s="25" t="s">
        <v>50</v>
      </c>
      <c r="D161" s="15">
        <v>17</v>
      </c>
      <c r="E161" s="3">
        <v>4</v>
      </c>
      <c r="F161" s="3">
        <v>4</v>
      </c>
      <c r="G161" s="3">
        <v>7</v>
      </c>
      <c r="H161" s="3">
        <v>4</v>
      </c>
      <c r="I161" s="3">
        <v>5</v>
      </c>
      <c r="J161" s="3">
        <v>0</v>
      </c>
      <c r="K161" s="3">
        <v>0</v>
      </c>
      <c r="L161" s="3">
        <v>0</v>
      </c>
      <c r="M161" s="3">
        <v>6</v>
      </c>
    </row>
    <row r="162" spans="2:13" ht="20.25" customHeight="1" x14ac:dyDescent="0.15">
      <c r="B162" s="38"/>
      <c r="C162" s="25" t="s">
        <v>51</v>
      </c>
      <c r="D162" s="15">
        <v>12</v>
      </c>
      <c r="E162" s="3">
        <v>3</v>
      </c>
      <c r="F162" s="3">
        <v>5</v>
      </c>
      <c r="G162" s="3">
        <v>6</v>
      </c>
      <c r="H162" s="3">
        <v>5</v>
      </c>
      <c r="I162" s="3">
        <v>6</v>
      </c>
      <c r="J162" s="3">
        <v>1</v>
      </c>
      <c r="K162" s="3">
        <v>0</v>
      </c>
      <c r="L162" s="3">
        <v>0</v>
      </c>
      <c r="M162" s="3">
        <v>2</v>
      </c>
    </row>
    <row r="163" spans="2:13" ht="20.25" customHeight="1" x14ac:dyDescent="0.15">
      <c r="B163" s="38"/>
      <c r="C163" s="25" t="s">
        <v>52</v>
      </c>
      <c r="D163" s="15">
        <v>12</v>
      </c>
      <c r="E163" s="3">
        <v>5</v>
      </c>
      <c r="F163" s="3">
        <v>5</v>
      </c>
      <c r="G163" s="3">
        <v>3</v>
      </c>
      <c r="H163" s="3">
        <v>3</v>
      </c>
      <c r="I163" s="3">
        <v>1</v>
      </c>
      <c r="J163" s="3">
        <v>3</v>
      </c>
      <c r="K163" s="3">
        <v>0</v>
      </c>
      <c r="L163" s="3">
        <v>0</v>
      </c>
      <c r="M163" s="3">
        <v>3</v>
      </c>
    </row>
    <row r="164" spans="2:13" ht="20.25" customHeight="1" x14ac:dyDescent="0.15">
      <c r="B164" s="38"/>
      <c r="C164" s="25" t="s">
        <v>53</v>
      </c>
      <c r="D164" s="15">
        <v>12</v>
      </c>
      <c r="E164" s="3">
        <v>3</v>
      </c>
      <c r="F164" s="3">
        <v>4</v>
      </c>
      <c r="G164" s="3">
        <v>2</v>
      </c>
      <c r="H164" s="3">
        <v>4</v>
      </c>
      <c r="I164" s="3">
        <v>3</v>
      </c>
      <c r="J164" s="3">
        <v>1</v>
      </c>
      <c r="K164" s="3">
        <v>0</v>
      </c>
      <c r="L164" s="3">
        <v>0</v>
      </c>
      <c r="M164" s="3">
        <v>2</v>
      </c>
    </row>
    <row r="165" spans="2:13" ht="20.25" customHeight="1" x14ac:dyDescent="0.15">
      <c r="B165" s="38"/>
      <c r="C165" s="25" t="s">
        <v>54</v>
      </c>
      <c r="D165" s="15">
        <v>14</v>
      </c>
      <c r="E165" s="3">
        <v>5</v>
      </c>
      <c r="F165" s="3">
        <v>5</v>
      </c>
      <c r="G165" s="3">
        <v>7</v>
      </c>
      <c r="H165" s="3">
        <v>6</v>
      </c>
      <c r="I165" s="3">
        <v>10</v>
      </c>
      <c r="J165" s="3">
        <v>5</v>
      </c>
      <c r="K165" s="3">
        <v>1</v>
      </c>
      <c r="L165" s="3">
        <v>0</v>
      </c>
      <c r="M165" s="3">
        <v>0</v>
      </c>
    </row>
    <row r="166" spans="2:13" ht="20.25" customHeight="1" x14ac:dyDescent="0.15">
      <c r="B166" s="38"/>
      <c r="C166" s="25" t="s">
        <v>55</v>
      </c>
      <c r="D166" s="15">
        <v>16</v>
      </c>
      <c r="E166" s="3">
        <v>3</v>
      </c>
      <c r="F166" s="3">
        <v>5</v>
      </c>
      <c r="G166" s="3">
        <v>5</v>
      </c>
      <c r="H166" s="3">
        <v>5</v>
      </c>
      <c r="I166" s="3">
        <v>6</v>
      </c>
      <c r="J166" s="3">
        <v>2</v>
      </c>
      <c r="K166" s="3">
        <v>0</v>
      </c>
      <c r="L166" s="3">
        <v>0</v>
      </c>
      <c r="M166" s="3">
        <v>2</v>
      </c>
    </row>
    <row r="167" spans="2:13" ht="20.25" customHeight="1" x14ac:dyDescent="0.15">
      <c r="B167" s="38"/>
      <c r="C167" s="25" t="s">
        <v>56</v>
      </c>
      <c r="D167" s="15">
        <v>43</v>
      </c>
      <c r="E167" s="3">
        <v>11</v>
      </c>
      <c r="F167" s="3">
        <v>14</v>
      </c>
      <c r="G167" s="3">
        <v>14</v>
      </c>
      <c r="H167" s="3">
        <v>11</v>
      </c>
      <c r="I167" s="3">
        <v>11</v>
      </c>
      <c r="J167" s="3">
        <v>5</v>
      </c>
      <c r="K167" s="3">
        <v>0</v>
      </c>
      <c r="L167" s="3">
        <v>1</v>
      </c>
      <c r="M167" s="3">
        <v>10</v>
      </c>
    </row>
    <row r="168" spans="2:13" ht="20.25" customHeight="1" x14ac:dyDescent="0.15">
      <c r="B168" s="38"/>
      <c r="C168" s="25" t="s">
        <v>57</v>
      </c>
      <c r="D168" s="15">
        <v>38</v>
      </c>
      <c r="E168" s="3">
        <v>15</v>
      </c>
      <c r="F168" s="3">
        <v>14</v>
      </c>
      <c r="G168" s="3">
        <v>14</v>
      </c>
      <c r="H168" s="3">
        <v>9</v>
      </c>
      <c r="I168" s="3">
        <v>12</v>
      </c>
      <c r="J168" s="3">
        <v>7</v>
      </c>
      <c r="K168" s="3">
        <v>0</v>
      </c>
      <c r="L168" s="3">
        <v>2</v>
      </c>
      <c r="M168" s="3">
        <v>4</v>
      </c>
    </row>
    <row r="169" spans="2:13" ht="20.25" customHeight="1" x14ac:dyDescent="0.15">
      <c r="B169" s="38"/>
      <c r="C169" s="25" t="s">
        <v>58</v>
      </c>
      <c r="D169" s="15">
        <v>92</v>
      </c>
      <c r="E169" s="3">
        <v>25</v>
      </c>
      <c r="F169" s="3">
        <v>32</v>
      </c>
      <c r="G169" s="3">
        <v>38</v>
      </c>
      <c r="H169" s="3">
        <v>17</v>
      </c>
      <c r="I169" s="3">
        <v>22</v>
      </c>
      <c r="J169" s="3">
        <v>26</v>
      </c>
      <c r="K169" s="3">
        <v>2</v>
      </c>
      <c r="L169" s="3">
        <v>5</v>
      </c>
      <c r="M169" s="3">
        <v>6</v>
      </c>
    </row>
    <row r="170" spans="2:13" ht="20.25" customHeight="1" x14ac:dyDescent="0.15">
      <c r="B170" s="38"/>
      <c r="C170" s="25" t="s">
        <v>59</v>
      </c>
      <c r="D170" s="15">
        <v>67</v>
      </c>
      <c r="E170" s="3">
        <v>28</v>
      </c>
      <c r="F170" s="3">
        <v>28</v>
      </c>
      <c r="G170" s="3">
        <v>28</v>
      </c>
      <c r="H170" s="3">
        <v>20</v>
      </c>
      <c r="I170" s="3">
        <v>24</v>
      </c>
      <c r="J170" s="3">
        <v>11</v>
      </c>
      <c r="K170" s="3">
        <v>2</v>
      </c>
      <c r="L170" s="3">
        <v>0</v>
      </c>
      <c r="M170" s="3">
        <v>7</v>
      </c>
    </row>
    <row r="171" spans="2:13" ht="20.25" customHeight="1" x14ac:dyDescent="0.15">
      <c r="B171" s="38"/>
      <c r="C171" s="25" t="s">
        <v>60</v>
      </c>
      <c r="D171" s="15">
        <v>12</v>
      </c>
      <c r="E171" s="3">
        <v>3</v>
      </c>
      <c r="F171" s="3">
        <v>4</v>
      </c>
      <c r="G171" s="3">
        <v>3</v>
      </c>
      <c r="H171" s="3">
        <v>3</v>
      </c>
      <c r="I171" s="3">
        <v>4</v>
      </c>
      <c r="J171" s="3">
        <v>1</v>
      </c>
      <c r="K171" s="3">
        <v>0</v>
      </c>
      <c r="L171" s="3">
        <v>0</v>
      </c>
      <c r="M171" s="3">
        <v>3</v>
      </c>
    </row>
    <row r="172" spans="2:13" ht="20.25" customHeight="1" x14ac:dyDescent="0.15">
      <c r="B172" s="38"/>
      <c r="C172" s="25" t="s">
        <v>61</v>
      </c>
      <c r="D172" s="15">
        <v>15</v>
      </c>
      <c r="E172" s="3">
        <v>2</v>
      </c>
      <c r="F172" s="3">
        <v>6</v>
      </c>
      <c r="G172" s="3">
        <v>5</v>
      </c>
      <c r="H172" s="3">
        <v>2</v>
      </c>
      <c r="I172" s="3">
        <v>6</v>
      </c>
      <c r="J172" s="3">
        <v>3</v>
      </c>
      <c r="K172" s="3">
        <v>0</v>
      </c>
      <c r="L172" s="3">
        <v>0</v>
      </c>
      <c r="M172" s="3">
        <v>2</v>
      </c>
    </row>
    <row r="173" spans="2:13" ht="20.25" customHeight="1" x14ac:dyDescent="0.15">
      <c r="B173" s="38"/>
      <c r="C173" s="25" t="s">
        <v>62</v>
      </c>
      <c r="D173" s="15">
        <v>17</v>
      </c>
      <c r="E173" s="3">
        <v>3</v>
      </c>
      <c r="F173" s="3">
        <v>4</v>
      </c>
      <c r="G173" s="3">
        <v>5</v>
      </c>
      <c r="H173" s="3">
        <v>1</v>
      </c>
      <c r="I173" s="3">
        <v>5</v>
      </c>
      <c r="J173" s="3">
        <v>3</v>
      </c>
      <c r="K173" s="3">
        <v>0</v>
      </c>
      <c r="L173" s="3">
        <v>1</v>
      </c>
      <c r="M173" s="3">
        <v>6</v>
      </c>
    </row>
    <row r="174" spans="2:13" ht="20.25" customHeight="1" x14ac:dyDescent="0.15">
      <c r="B174" s="38"/>
      <c r="C174" s="25" t="s">
        <v>63</v>
      </c>
      <c r="D174" s="15">
        <v>10</v>
      </c>
      <c r="E174" s="3">
        <v>3</v>
      </c>
      <c r="F174" s="3">
        <v>1</v>
      </c>
      <c r="G174" s="3">
        <v>3</v>
      </c>
      <c r="H174" s="3">
        <v>5</v>
      </c>
      <c r="I174" s="3">
        <v>2</v>
      </c>
      <c r="J174" s="3">
        <v>1</v>
      </c>
      <c r="K174" s="3">
        <v>0</v>
      </c>
      <c r="L174" s="3">
        <v>0</v>
      </c>
      <c r="M174" s="3">
        <v>2</v>
      </c>
    </row>
    <row r="175" spans="2:13" ht="20.25" customHeight="1" x14ac:dyDescent="0.15">
      <c r="B175" s="38"/>
      <c r="C175" s="25" t="s">
        <v>64</v>
      </c>
      <c r="D175" s="15">
        <v>12</v>
      </c>
      <c r="E175" s="3">
        <v>2</v>
      </c>
      <c r="F175" s="3">
        <v>3</v>
      </c>
      <c r="G175" s="3">
        <v>3</v>
      </c>
      <c r="H175" s="3">
        <v>2</v>
      </c>
      <c r="I175" s="3">
        <v>5</v>
      </c>
      <c r="J175" s="3">
        <v>1</v>
      </c>
      <c r="K175" s="3">
        <v>1</v>
      </c>
      <c r="L175" s="3">
        <v>2</v>
      </c>
      <c r="M175" s="3">
        <v>2</v>
      </c>
    </row>
    <row r="176" spans="2:13" ht="20.25" customHeight="1" x14ac:dyDescent="0.15">
      <c r="B176" s="38"/>
      <c r="C176" s="25" t="s">
        <v>65</v>
      </c>
      <c r="D176" s="15">
        <v>11</v>
      </c>
      <c r="E176" s="3">
        <v>3</v>
      </c>
      <c r="F176" s="3">
        <v>4</v>
      </c>
      <c r="G176" s="3">
        <v>4</v>
      </c>
      <c r="H176" s="3">
        <v>1</v>
      </c>
      <c r="I176" s="3">
        <v>4</v>
      </c>
      <c r="J176" s="3">
        <v>1</v>
      </c>
      <c r="K176" s="3">
        <v>0</v>
      </c>
      <c r="L176" s="3">
        <v>0</v>
      </c>
      <c r="M176" s="3">
        <v>3</v>
      </c>
    </row>
    <row r="177" spans="2:13" ht="20.25" customHeight="1" x14ac:dyDescent="0.15">
      <c r="B177" s="38"/>
      <c r="C177" s="25" t="s">
        <v>66</v>
      </c>
      <c r="D177" s="15">
        <v>13</v>
      </c>
      <c r="E177" s="3">
        <v>3</v>
      </c>
      <c r="F177" s="3">
        <v>4</v>
      </c>
      <c r="G177" s="3">
        <v>6</v>
      </c>
      <c r="H177" s="3">
        <v>0</v>
      </c>
      <c r="I177" s="3">
        <v>5</v>
      </c>
      <c r="J177" s="3">
        <v>1</v>
      </c>
      <c r="K177" s="3">
        <v>1</v>
      </c>
      <c r="L177" s="3">
        <v>1</v>
      </c>
      <c r="M177" s="3">
        <v>2</v>
      </c>
    </row>
    <row r="178" spans="2:13" ht="20.25" customHeight="1" x14ac:dyDescent="0.15">
      <c r="B178" s="38"/>
      <c r="C178" s="25" t="s">
        <v>67</v>
      </c>
      <c r="D178" s="15">
        <v>23</v>
      </c>
      <c r="E178" s="3">
        <v>3</v>
      </c>
      <c r="F178" s="3">
        <v>7</v>
      </c>
      <c r="G178" s="3">
        <v>8</v>
      </c>
      <c r="H178" s="3">
        <v>2</v>
      </c>
      <c r="I178" s="3">
        <v>5</v>
      </c>
      <c r="J178" s="3">
        <v>1</v>
      </c>
      <c r="K178" s="3">
        <v>1</v>
      </c>
      <c r="L178" s="3">
        <v>1</v>
      </c>
      <c r="M178" s="3">
        <v>5</v>
      </c>
    </row>
    <row r="179" spans="2:13" ht="20.25" customHeight="1" x14ac:dyDescent="0.15">
      <c r="B179" s="38"/>
      <c r="C179" s="25" t="s">
        <v>68</v>
      </c>
      <c r="D179" s="15">
        <v>38</v>
      </c>
      <c r="E179" s="3">
        <v>9</v>
      </c>
      <c r="F179" s="3">
        <v>11</v>
      </c>
      <c r="G179" s="3">
        <v>16</v>
      </c>
      <c r="H179" s="3">
        <v>11</v>
      </c>
      <c r="I179" s="3">
        <v>9</v>
      </c>
      <c r="J179" s="3">
        <v>8</v>
      </c>
      <c r="K179" s="3">
        <v>1</v>
      </c>
      <c r="L179" s="3">
        <v>2</v>
      </c>
      <c r="M179" s="3">
        <v>5</v>
      </c>
    </row>
    <row r="180" spans="2:13" ht="20.25" customHeight="1" x14ac:dyDescent="0.15">
      <c r="B180" s="38"/>
      <c r="C180" s="25" t="s">
        <v>69</v>
      </c>
      <c r="D180" s="15">
        <v>10</v>
      </c>
      <c r="E180" s="3">
        <v>2</v>
      </c>
      <c r="F180" s="3">
        <v>4</v>
      </c>
      <c r="G180" s="3">
        <v>2</v>
      </c>
      <c r="H180" s="3">
        <v>1</v>
      </c>
      <c r="I180" s="3">
        <v>4</v>
      </c>
      <c r="J180" s="3">
        <v>1</v>
      </c>
      <c r="K180" s="3">
        <v>1</v>
      </c>
      <c r="L180" s="3">
        <v>0</v>
      </c>
      <c r="M180" s="3">
        <v>2</v>
      </c>
    </row>
    <row r="181" spans="2:13" ht="20.25" customHeight="1" x14ac:dyDescent="0.15">
      <c r="B181" s="38"/>
      <c r="C181" s="25" t="s">
        <v>70</v>
      </c>
      <c r="D181" s="15">
        <v>9</v>
      </c>
      <c r="E181" s="3">
        <v>3</v>
      </c>
      <c r="F181" s="3">
        <v>4</v>
      </c>
      <c r="G181" s="3">
        <v>4</v>
      </c>
      <c r="H181" s="3">
        <v>4</v>
      </c>
      <c r="I181" s="3">
        <v>7</v>
      </c>
      <c r="J181" s="3">
        <v>3</v>
      </c>
      <c r="K181" s="3">
        <v>0</v>
      </c>
      <c r="L181" s="3">
        <v>1</v>
      </c>
      <c r="M181" s="3">
        <v>1</v>
      </c>
    </row>
    <row r="182" spans="2:13" ht="20.25" customHeight="1" x14ac:dyDescent="0.15">
      <c r="B182" s="38"/>
      <c r="C182" s="25" t="s">
        <v>71</v>
      </c>
      <c r="D182" s="15">
        <v>16</v>
      </c>
      <c r="E182" s="3">
        <v>3</v>
      </c>
      <c r="F182" s="3">
        <v>6</v>
      </c>
      <c r="G182" s="3">
        <v>7</v>
      </c>
      <c r="H182" s="3">
        <v>5</v>
      </c>
      <c r="I182" s="3">
        <v>7</v>
      </c>
      <c r="J182" s="3">
        <v>2</v>
      </c>
      <c r="K182" s="3">
        <v>0</v>
      </c>
      <c r="L182" s="3">
        <v>0</v>
      </c>
      <c r="M182" s="3">
        <v>1</v>
      </c>
    </row>
    <row r="183" spans="2:13" ht="20.25" customHeight="1" x14ac:dyDescent="0.15">
      <c r="B183" s="38"/>
      <c r="C183" s="25" t="s">
        <v>72</v>
      </c>
      <c r="D183" s="15">
        <v>38</v>
      </c>
      <c r="E183" s="3">
        <v>9</v>
      </c>
      <c r="F183" s="3">
        <v>17</v>
      </c>
      <c r="G183" s="3">
        <v>18</v>
      </c>
      <c r="H183" s="3">
        <v>8</v>
      </c>
      <c r="I183" s="3">
        <v>15</v>
      </c>
      <c r="J183" s="3">
        <v>5</v>
      </c>
      <c r="K183" s="3">
        <v>0</v>
      </c>
      <c r="L183" s="3">
        <v>1</v>
      </c>
      <c r="M183" s="3">
        <v>5</v>
      </c>
    </row>
    <row r="184" spans="2:13" ht="20.25" customHeight="1" x14ac:dyDescent="0.15">
      <c r="B184" s="38"/>
      <c r="C184" s="25" t="s">
        <v>73</v>
      </c>
      <c r="D184" s="15">
        <v>45</v>
      </c>
      <c r="E184" s="3">
        <v>14</v>
      </c>
      <c r="F184" s="3">
        <v>15</v>
      </c>
      <c r="G184" s="3">
        <v>19</v>
      </c>
      <c r="H184" s="3">
        <v>11</v>
      </c>
      <c r="I184" s="3">
        <v>12</v>
      </c>
      <c r="J184" s="3">
        <v>4</v>
      </c>
      <c r="K184" s="3">
        <v>1</v>
      </c>
      <c r="L184" s="3">
        <v>0</v>
      </c>
      <c r="M184" s="3">
        <v>8</v>
      </c>
    </row>
    <row r="185" spans="2:13" ht="20.25" customHeight="1" x14ac:dyDescent="0.15">
      <c r="B185" s="38"/>
      <c r="C185" s="25" t="s">
        <v>74</v>
      </c>
      <c r="D185" s="15">
        <v>21</v>
      </c>
      <c r="E185" s="3">
        <v>9</v>
      </c>
      <c r="F185" s="3">
        <v>11</v>
      </c>
      <c r="G185" s="3">
        <v>9</v>
      </c>
      <c r="H185" s="3">
        <v>5</v>
      </c>
      <c r="I185" s="3">
        <v>4</v>
      </c>
      <c r="J185" s="3">
        <v>4</v>
      </c>
      <c r="K185" s="3">
        <v>0</v>
      </c>
      <c r="L185" s="3">
        <v>1</v>
      </c>
      <c r="M185" s="3">
        <v>2</v>
      </c>
    </row>
    <row r="186" spans="2:13" ht="20.25" customHeight="1" x14ac:dyDescent="0.15">
      <c r="B186" s="38"/>
      <c r="C186" s="25" t="s">
        <v>75</v>
      </c>
      <c r="D186" s="15">
        <v>12</v>
      </c>
      <c r="E186" s="3">
        <v>4</v>
      </c>
      <c r="F186" s="3">
        <v>4</v>
      </c>
      <c r="G186" s="3">
        <v>4</v>
      </c>
      <c r="H186" s="3">
        <v>3</v>
      </c>
      <c r="I186" s="3">
        <v>2</v>
      </c>
      <c r="J186" s="3">
        <v>2</v>
      </c>
      <c r="K186" s="3">
        <v>0</v>
      </c>
      <c r="L186" s="3">
        <v>1</v>
      </c>
      <c r="M186" s="3">
        <v>2</v>
      </c>
    </row>
    <row r="187" spans="2:13" ht="20.25" customHeight="1" x14ac:dyDescent="0.15">
      <c r="B187" s="38"/>
      <c r="C187" s="25" t="s">
        <v>76</v>
      </c>
      <c r="D187" s="15">
        <v>12</v>
      </c>
      <c r="E187" s="3">
        <v>0</v>
      </c>
      <c r="F187" s="3">
        <v>7</v>
      </c>
      <c r="G187" s="3">
        <v>2</v>
      </c>
      <c r="H187" s="3">
        <v>0</v>
      </c>
      <c r="I187" s="3">
        <v>2</v>
      </c>
      <c r="J187" s="3">
        <v>1</v>
      </c>
      <c r="K187" s="3">
        <v>0</v>
      </c>
      <c r="L187" s="3">
        <v>2</v>
      </c>
      <c r="M187" s="3">
        <v>3</v>
      </c>
    </row>
    <row r="188" spans="2:13" ht="20.25" customHeight="1" x14ac:dyDescent="0.15">
      <c r="B188" s="38"/>
      <c r="C188" s="25" t="s">
        <v>77</v>
      </c>
      <c r="D188" s="15">
        <v>17</v>
      </c>
      <c r="E188" s="3">
        <v>7</v>
      </c>
      <c r="F188" s="3">
        <v>6</v>
      </c>
      <c r="G188" s="3">
        <v>7</v>
      </c>
      <c r="H188" s="3">
        <v>2</v>
      </c>
      <c r="I188" s="3">
        <v>5</v>
      </c>
      <c r="J188" s="3">
        <v>2</v>
      </c>
      <c r="K188" s="3">
        <v>0</v>
      </c>
      <c r="L188" s="3">
        <v>0</v>
      </c>
      <c r="M188" s="3">
        <v>5</v>
      </c>
    </row>
    <row r="189" spans="2:13" ht="20.25" customHeight="1" x14ac:dyDescent="0.15">
      <c r="B189" s="38"/>
      <c r="C189" s="25" t="s">
        <v>78</v>
      </c>
      <c r="D189" s="15">
        <v>22</v>
      </c>
      <c r="E189" s="3">
        <v>12</v>
      </c>
      <c r="F189" s="3">
        <v>11</v>
      </c>
      <c r="G189" s="3">
        <v>10</v>
      </c>
      <c r="H189" s="3">
        <v>3</v>
      </c>
      <c r="I189" s="3">
        <v>6</v>
      </c>
      <c r="J189" s="3">
        <v>7</v>
      </c>
      <c r="K189" s="3">
        <v>1</v>
      </c>
      <c r="L189" s="3">
        <v>0</v>
      </c>
      <c r="M189" s="3">
        <v>0</v>
      </c>
    </row>
    <row r="190" spans="2:13" ht="20.25" customHeight="1" x14ac:dyDescent="0.15">
      <c r="B190" s="38"/>
      <c r="C190" s="25" t="s">
        <v>79</v>
      </c>
      <c r="D190" s="15">
        <v>17</v>
      </c>
      <c r="E190" s="3">
        <v>5</v>
      </c>
      <c r="F190" s="3">
        <v>9</v>
      </c>
      <c r="G190" s="3">
        <v>6</v>
      </c>
      <c r="H190" s="3">
        <v>2</v>
      </c>
      <c r="I190" s="3">
        <v>5</v>
      </c>
      <c r="J190" s="3">
        <v>2</v>
      </c>
      <c r="K190" s="3">
        <v>0</v>
      </c>
      <c r="L190" s="3">
        <v>2</v>
      </c>
      <c r="M190" s="3">
        <v>1</v>
      </c>
    </row>
    <row r="191" spans="2:13" ht="20.25" customHeight="1" x14ac:dyDescent="0.15">
      <c r="B191" s="38"/>
      <c r="C191" s="25" t="s">
        <v>80</v>
      </c>
      <c r="D191" s="15">
        <v>22</v>
      </c>
      <c r="E191" s="3">
        <v>7</v>
      </c>
      <c r="F191" s="3">
        <v>4</v>
      </c>
      <c r="G191" s="3">
        <v>7</v>
      </c>
      <c r="H191" s="3">
        <v>2</v>
      </c>
      <c r="I191" s="3">
        <v>1</v>
      </c>
      <c r="J191" s="3">
        <v>3</v>
      </c>
      <c r="K191" s="3">
        <v>1</v>
      </c>
      <c r="L191" s="3">
        <v>3</v>
      </c>
      <c r="M191" s="3">
        <v>4</v>
      </c>
    </row>
    <row r="192" spans="2:13" ht="20.25" customHeight="1" x14ac:dyDescent="0.15">
      <c r="B192" s="38"/>
      <c r="C192" s="25" t="s">
        <v>81</v>
      </c>
      <c r="D192" s="15">
        <v>17</v>
      </c>
      <c r="E192" s="3">
        <v>4</v>
      </c>
      <c r="F192" s="3">
        <v>7</v>
      </c>
      <c r="G192" s="3">
        <v>10</v>
      </c>
      <c r="H192" s="3">
        <v>5</v>
      </c>
      <c r="I192" s="3">
        <v>5</v>
      </c>
      <c r="J192" s="3">
        <v>4</v>
      </c>
      <c r="K192" s="3">
        <v>0</v>
      </c>
      <c r="L192" s="3">
        <v>1</v>
      </c>
      <c r="M192" s="3">
        <v>0</v>
      </c>
    </row>
    <row r="193" spans="2:13" ht="20.25" customHeight="1" x14ac:dyDescent="0.15">
      <c r="B193" s="38"/>
      <c r="C193" s="25" t="s">
        <v>82</v>
      </c>
      <c r="D193" s="15">
        <v>16</v>
      </c>
      <c r="E193" s="3">
        <v>8</v>
      </c>
      <c r="F193" s="3">
        <v>7</v>
      </c>
      <c r="G193" s="3">
        <v>6</v>
      </c>
      <c r="H193" s="3">
        <v>6</v>
      </c>
      <c r="I193" s="3">
        <v>6</v>
      </c>
      <c r="J193" s="3">
        <v>1</v>
      </c>
      <c r="K193" s="3">
        <v>0</v>
      </c>
      <c r="L193" s="3">
        <v>0</v>
      </c>
      <c r="M193" s="3">
        <v>0</v>
      </c>
    </row>
    <row r="194" spans="2:13" ht="20.25" customHeight="1" x14ac:dyDescent="0.15">
      <c r="B194" s="38"/>
      <c r="C194" s="25" t="s">
        <v>83</v>
      </c>
      <c r="D194" s="15">
        <v>19</v>
      </c>
      <c r="E194" s="3">
        <v>8</v>
      </c>
      <c r="F194" s="3">
        <v>6</v>
      </c>
      <c r="G194" s="3">
        <v>3</v>
      </c>
      <c r="H194" s="3">
        <v>6</v>
      </c>
      <c r="I194" s="3">
        <v>9</v>
      </c>
      <c r="J194" s="3">
        <v>5</v>
      </c>
      <c r="K194" s="3">
        <v>0</v>
      </c>
      <c r="L194" s="3">
        <v>0</v>
      </c>
      <c r="M194" s="3">
        <v>2</v>
      </c>
    </row>
    <row r="195" spans="2:13" ht="20.25" customHeight="1" x14ac:dyDescent="0.15">
      <c r="B195" s="38"/>
      <c r="C195" s="25" t="s">
        <v>84</v>
      </c>
      <c r="D195" s="15">
        <v>12</v>
      </c>
      <c r="E195" s="3">
        <v>3</v>
      </c>
      <c r="F195" s="3">
        <v>1</v>
      </c>
      <c r="G195" s="3">
        <v>3</v>
      </c>
      <c r="H195" s="3">
        <v>1</v>
      </c>
      <c r="I195" s="3">
        <v>5</v>
      </c>
      <c r="J195" s="3">
        <v>0</v>
      </c>
      <c r="K195" s="3">
        <v>1</v>
      </c>
      <c r="L195" s="3">
        <v>1</v>
      </c>
      <c r="M195" s="3">
        <v>3</v>
      </c>
    </row>
    <row r="196" spans="2:13" ht="20.25" customHeight="1" x14ac:dyDescent="0.15">
      <c r="B196" s="38"/>
      <c r="C196" s="25" t="s">
        <v>85</v>
      </c>
      <c r="D196" s="15">
        <v>36</v>
      </c>
      <c r="E196" s="3">
        <v>15</v>
      </c>
      <c r="F196" s="3">
        <v>14</v>
      </c>
      <c r="G196" s="3">
        <v>14</v>
      </c>
      <c r="H196" s="3">
        <v>10</v>
      </c>
      <c r="I196" s="3">
        <v>14</v>
      </c>
      <c r="J196" s="3">
        <v>11</v>
      </c>
      <c r="K196" s="3">
        <v>0</v>
      </c>
      <c r="L196" s="3">
        <v>2</v>
      </c>
      <c r="M196" s="3">
        <v>1</v>
      </c>
    </row>
    <row r="197" spans="2:13" ht="20.25" customHeight="1" x14ac:dyDescent="0.15">
      <c r="B197" s="38"/>
      <c r="C197" s="25" t="s">
        <v>86</v>
      </c>
      <c r="D197" s="15">
        <v>10</v>
      </c>
      <c r="E197" s="3">
        <v>3</v>
      </c>
      <c r="F197" s="3">
        <v>4</v>
      </c>
      <c r="G197" s="3">
        <v>5</v>
      </c>
      <c r="H197" s="3">
        <v>1</v>
      </c>
      <c r="I197" s="3">
        <v>4</v>
      </c>
      <c r="J197" s="3">
        <v>2</v>
      </c>
      <c r="K197" s="3">
        <v>0</v>
      </c>
      <c r="L197" s="3">
        <v>0</v>
      </c>
      <c r="M197" s="3">
        <v>1</v>
      </c>
    </row>
    <row r="198" spans="2:13" ht="20.25" customHeight="1" x14ac:dyDescent="0.15">
      <c r="B198" s="38"/>
      <c r="C198" s="25" t="s">
        <v>87</v>
      </c>
      <c r="D198" s="15">
        <v>16</v>
      </c>
      <c r="E198" s="3">
        <v>7</v>
      </c>
      <c r="F198" s="3">
        <v>5</v>
      </c>
      <c r="G198" s="3">
        <v>9</v>
      </c>
      <c r="H198" s="3">
        <v>4</v>
      </c>
      <c r="I198" s="3">
        <v>4</v>
      </c>
      <c r="J198" s="3">
        <v>3</v>
      </c>
      <c r="K198" s="3">
        <v>0</v>
      </c>
      <c r="L198" s="3">
        <v>0</v>
      </c>
      <c r="M198" s="3">
        <v>3</v>
      </c>
    </row>
    <row r="199" spans="2:13" ht="20.25" customHeight="1" x14ac:dyDescent="0.15">
      <c r="B199" s="38"/>
      <c r="C199" s="25" t="s">
        <v>88</v>
      </c>
      <c r="D199" s="15">
        <v>13</v>
      </c>
      <c r="E199" s="3">
        <v>5</v>
      </c>
      <c r="F199" s="3">
        <v>4</v>
      </c>
      <c r="G199" s="3">
        <v>2</v>
      </c>
      <c r="H199" s="3">
        <v>2</v>
      </c>
      <c r="I199" s="3">
        <v>2</v>
      </c>
      <c r="J199" s="3">
        <v>2</v>
      </c>
      <c r="K199" s="3">
        <v>0</v>
      </c>
      <c r="L199" s="3">
        <v>0</v>
      </c>
      <c r="M199" s="3">
        <v>5</v>
      </c>
    </row>
    <row r="200" spans="2:13" ht="20.25" customHeight="1" x14ac:dyDescent="0.15">
      <c r="B200" s="38"/>
      <c r="C200" s="25" t="s">
        <v>89</v>
      </c>
      <c r="D200" s="15">
        <v>17</v>
      </c>
      <c r="E200" s="3">
        <v>4</v>
      </c>
      <c r="F200" s="3">
        <v>3</v>
      </c>
      <c r="G200" s="3">
        <v>6</v>
      </c>
      <c r="H200" s="3">
        <v>2</v>
      </c>
      <c r="I200" s="3">
        <v>3</v>
      </c>
      <c r="J200" s="3">
        <v>2</v>
      </c>
      <c r="K200" s="3">
        <v>0</v>
      </c>
      <c r="L200" s="3">
        <v>0</v>
      </c>
      <c r="M200" s="3">
        <v>4</v>
      </c>
    </row>
    <row r="201" spans="2:13" ht="20.25" customHeight="1" x14ac:dyDescent="0.15">
      <c r="B201" s="38"/>
      <c r="C201" s="25" t="s">
        <v>90</v>
      </c>
      <c r="D201" s="15">
        <v>13</v>
      </c>
      <c r="E201" s="3">
        <v>4</v>
      </c>
      <c r="F201" s="3">
        <v>5</v>
      </c>
      <c r="G201" s="3">
        <v>4</v>
      </c>
      <c r="H201" s="3">
        <v>1</v>
      </c>
      <c r="I201" s="3">
        <v>5</v>
      </c>
      <c r="J201" s="3">
        <v>0</v>
      </c>
      <c r="K201" s="3">
        <v>0</v>
      </c>
      <c r="L201" s="3">
        <v>1</v>
      </c>
      <c r="M201" s="3">
        <v>2</v>
      </c>
    </row>
    <row r="202" spans="2:13" ht="20.25" customHeight="1" x14ac:dyDescent="0.15">
      <c r="B202" s="38"/>
      <c r="C202" s="25" t="s">
        <v>91</v>
      </c>
      <c r="D202" s="15">
        <v>25</v>
      </c>
      <c r="E202" s="3">
        <v>7</v>
      </c>
      <c r="F202" s="3">
        <v>10</v>
      </c>
      <c r="G202" s="3">
        <v>12</v>
      </c>
      <c r="H202" s="3">
        <v>2</v>
      </c>
      <c r="I202" s="3">
        <v>7</v>
      </c>
      <c r="J202" s="3">
        <v>0</v>
      </c>
      <c r="K202" s="3">
        <v>1</v>
      </c>
      <c r="L202" s="3">
        <v>0</v>
      </c>
      <c r="M202" s="3">
        <v>7</v>
      </c>
    </row>
    <row r="203" spans="2:13" ht="20.25" customHeight="1" x14ac:dyDescent="0.15">
      <c r="B203" s="37"/>
      <c r="C203" s="25" t="s">
        <v>92</v>
      </c>
      <c r="D203" s="15">
        <v>6</v>
      </c>
      <c r="E203" s="3">
        <v>2</v>
      </c>
      <c r="F203" s="3">
        <v>2</v>
      </c>
      <c r="G203" s="3">
        <v>1</v>
      </c>
      <c r="H203" s="3">
        <v>4</v>
      </c>
      <c r="I203" s="3">
        <v>2</v>
      </c>
      <c r="J203" s="3">
        <v>3</v>
      </c>
      <c r="K203" s="3">
        <v>0</v>
      </c>
      <c r="L203" s="3">
        <v>0</v>
      </c>
      <c r="M203" s="3">
        <v>0</v>
      </c>
    </row>
    <row r="204" spans="2:13" ht="20.25" customHeight="1" x14ac:dyDescent="0.15">
      <c r="B204" s="36" t="s">
        <v>34</v>
      </c>
      <c r="C204" s="24" t="s">
        <v>46</v>
      </c>
      <c r="D204" s="15">
        <v>40</v>
      </c>
      <c r="E204" s="3">
        <v>9</v>
      </c>
      <c r="F204" s="3">
        <v>17</v>
      </c>
      <c r="G204" s="3">
        <v>14</v>
      </c>
      <c r="H204" s="3">
        <v>5</v>
      </c>
      <c r="I204" s="3">
        <v>5</v>
      </c>
      <c r="J204" s="3">
        <v>6</v>
      </c>
      <c r="K204" s="3">
        <v>1</v>
      </c>
      <c r="L204" s="3">
        <v>2</v>
      </c>
      <c r="M204" s="3">
        <v>10</v>
      </c>
    </row>
    <row r="205" spans="2:13" ht="20.25" customHeight="1" x14ac:dyDescent="0.15">
      <c r="B205" s="38"/>
      <c r="C205" s="25" t="s">
        <v>93</v>
      </c>
      <c r="D205" s="15">
        <v>87</v>
      </c>
      <c r="E205" s="3">
        <v>28</v>
      </c>
      <c r="F205" s="3">
        <v>29</v>
      </c>
      <c r="G205" s="3">
        <v>38</v>
      </c>
      <c r="H205" s="3">
        <v>21</v>
      </c>
      <c r="I205" s="3">
        <v>33</v>
      </c>
      <c r="J205" s="3">
        <v>15</v>
      </c>
      <c r="K205" s="3">
        <v>1</v>
      </c>
      <c r="L205" s="3">
        <v>1</v>
      </c>
      <c r="M205" s="3">
        <v>18</v>
      </c>
    </row>
    <row r="206" spans="2:13" ht="20.25" customHeight="1" x14ac:dyDescent="0.15">
      <c r="B206" s="38"/>
      <c r="C206" s="25" t="s">
        <v>94</v>
      </c>
      <c r="D206" s="15">
        <v>282</v>
      </c>
      <c r="E206" s="3">
        <v>90</v>
      </c>
      <c r="F206" s="3">
        <v>102</v>
      </c>
      <c r="G206" s="3">
        <v>108</v>
      </c>
      <c r="H206" s="3">
        <v>72</v>
      </c>
      <c r="I206" s="3">
        <v>88</v>
      </c>
      <c r="J206" s="3">
        <v>57</v>
      </c>
      <c r="K206" s="3">
        <v>5</v>
      </c>
      <c r="L206" s="3">
        <v>8</v>
      </c>
      <c r="M206" s="3">
        <v>31</v>
      </c>
    </row>
    <row r="207" spans="2:13" ht="20.25" customHeight="1" x14ac:dyDescent="0.15">
      <c r="B207" s="38"/>
      <c r="C207" s="25" t="s">
        <v>95</v>
      </c>
      <c r="D207" s="15">
        <v>151</v>
      </c>
      <c r="E207" s="3">
        <v>31</v>
      </c>
      <c r="F207" s="3">
        <v>44</v>
      </c>
      <c r="G207" s="3">
        <v>53</v>
      </c>
      <c r="H207" s="3">
        <v>27</v>
      </c>
      <c r="I207" s="3">
        <v>45</v>
      </c>
      <c r="J207" s="3">
        <v>20</v>
      </c>
      <c r="K207" s="3">
        <v>4</v>
      </c>
      <c r="L207" s="3">
        <v>7</v>
      </c>
      <c r="M207" s="3">
        <v>30</v>
      </c>
    </row>
    <row r="208" spans="2:13" ht="20.25" customHeight="1" x14ac:dyDescent="0.15">
      <c r="B208" s="38"/>
      <c r="C208" s="25" t="s">
        <v>96</v>
      </c>
      <c r="D208" s="15">
        <v>151</v>
      </c>
      <c r="E208" s="3">
        <v>44</v>
      </c>
      <c r="F208" s="3">
        <v>61</v>
      </c>
      <c r="G208" s="3">
        <v>63</v>
      </c>
      <c r="H208" s="3">
        <v>37</v>
      </c>
      <c r="I208" s="3">
        <v>51</v>
      </c>
      <c r="J208" s="3">
        <v>21</v>
      </c>
      <c r="K208" s="3">
        <v>2</v>
      </c>
      <c r="L208" s="3">
        <v>4</v>
      </c>
      <c r="M208" s="3">
        <v>21</v>
      </c>
    </row>
    <row r="209" spans="2:13" ht="20.25" customHeight="1" x14ac:dyDescent="0.15">
      <c r="B209" s="38"/>
      <c r="C209" s="25" t="s">
        <v>97</v>
      </c>
      <c r="D209" s="15">
        <v>90</v>
      </c>
      <c r="E209" s="3">
        <v>31</v>
      </c>
      <c r="F209" s="3">
        <v>37</v>
      </c>
      <c r="G209" s="3">
        <v>32</v>
      </c>
      <c r="H209" s="3">
        <v>9</v>
      </c>
      <c r="I209" s="3">
        <v>19</v>
      </c>
      <c r="J209" s="3">
        <v>15</v>
      </c>
      <c r="K209" s="3">
        <v>2</v>
      </c>
      <c r="L209" s="3">
        <v>7</v>
      </c>
      <c r="M209" s="3">
        <v>13</v>
      </c>
    </row>
    <row r="210" spans="2:13" ht="20.25" customHeight="1" x14ac:dyDescent="0.15">
      <c r="B210" s="38"/>
      <c r="C210" s="25" t="s">
        <v>98</v>
      </c>
      <c r="D210" s="15">
        <v>64</v>
      </c>
      <c r="E210" s="3">
        <v>23</v>
      </c>
      <c r="F210" s="3">
        <v>21</v>
      </c>
      <c r="G210" s="3">
        <v>22</v>
      </c>
      <c r="H210" s="3">
        <v>18</v>
      </c>
      <c r="I210" s="3">
        <v>25</v>
      </c>
      <c r="J210" s="3">
        <v>10</v>
      </c>
      <c r="K210" s="3">
        <v>1</v>
      </c>
      <c r="L210" s="3">
        <v>2</v>
      </c>
      <c r="M210" s="3">
        <v>5</v>
      </c>
    </row>
    <row r="211" spans="2:13" ht="20.25" customHeight="1" x14ac:dyDescent="0.15">
      <c r="B211" s="37"/>
      <c r="C211" s="25" t="s">
        <v>99</v>
      </c>
      <c r="D211" s="15">
        <v>136</v>
      </c>
      <c r="E211" s="3">
        <v>47</v>
      </c>
      <c r="F211" s="3">
        <v>47</v>
      </c>
      <c r="G211" s="3">
        <v>53</v>
      </c>
      <c r="H211" s="3">
        <v>26</v>
      </c>
      <c r="I211" s="3">
        <v>41</v>
      </c>
      <c r="J211" s="3">
        <v>23</v>
      </c>
      <c r="K211" s="3">
        <v>1</v>
      </c>
      <c r="L211" s="3">
        <v>3</v>
      </c>
      <c r="M211" s="3">
        <v>23</v>
      </c>
    </row>
    <row r="212" spans="2:13" ht="20.25" customHeight="1" x14ac:dyDescent="0.15">
      <c r="B212" s="36" t="s">
        <v>35</v>
      </c>
      <c r="C212" s="24" t="s">
        <v>100</v>
      </c>
      <c r="D212" s="15">
        <v>3</v>
      </c>
      <c r="E212" s="3">
        <v>1</v>
      </c>
      <c r="F212" s="3">
        <v>0</v>
      </c>
      <c r="G212" s="3">
        <v>1</v>
      </c>
      <c r="H212" s="3">
        <v>0</v>
      </c>
      <c r="I212" s="3">
        <v>1</v>
      </c>
      <c r="J212" s="3">
        <v>1</v>
      </c>
      <c r="K212" s="3">
        <v>0</v>
      </c>
      <c r="L212" s="3">
        <v>0</v>
      </c>
      <c r="M212" s="3">
        <v>0</v>
      </c>
    </row>
    <row r="213" spans="2:13" ht="20.25" customHeight="1" x14ac:dyDescent="0.15">
      <c r="B213" s="38"/>
      <c r="C213" s="25" t="s">
        <v>101</v>
      </c>
      <c r="D213" s="15">
        <v>29</v>
      </c>
      <c r="E213" s="3">
        <v>12</v>
      </c>
      <c r="F213" s="3">
        <v>7</v>
      </c>
      <c r="G213" s="3">
        <v>9</v>
      </c>
      <c r="H213" s="3">
        <v>13</v>
      </c>
      <c r="I213" s="3">
        <v>12</v>
      </c>
      <c r="J213" s="3">
        <v>11</v>
      </c>
      <c r="K213" s="3">
        <v>0</v>
      </c>
      <c r="L213" s="3">
        <v>0</v>
      </c>
      <c r="M213" s="3">
        <v>3</v>
      </c>
    </row>
    <row r="214" spans="2:13" ht="20.25" customHeight="1" x14ac:dyDescent="0.15">
      <c r="B214" s="38"/>
      <c r="C214" s="25" t="s">
        <v>102</v>
      </c>
      <c r="D214" s="15">
        <v>72</v>
      </c>
      <c r="E214" s="3">
        <v>22</v>
      </c>
      <c r="F214" s="3">
        <v>27</v>
      </c>
      <c r="G214" s="3">
        <v>32</v>
      </c>
      <c r="H214" s="3">
        <v>19</v>
      </c>
      <c r="I214" s="3">
        <v>24</v>
      </c>
      <c r="J214" s="3">
        <v>20</v>
      </c>
      <c r="K214" s="3">
        <v>0</v>
      </c>
      <c r="L214" s="3">
        <v>0</v>
      </c>
      <c r="M214" s="3">
        <v>8</v>
      </c>
    </row>
    <row r="215" spans="2:13" ht="20.25" customHeight="1" x14ac:dyDescent="0.15">
      <c r="B215" s="38"/>
      <c r="C215" s="25" t="s">
        <v>103</v>
      </c>
      <c r="D215" s="15">
        <v>109</v>
      </c>
      <c r="E215" s="3">
        <v>33</v>
      </c>
      <c r="F215" s="3">
        <v>41</v>
      </c>
      <c r="G215" s="3">
        <v>41</v>
      </c>
      <c r="H215" s="3">
        <v>31</v>
      </c>
      <c r="I215" s="3">
        <v>41</v>
      </c>
      <c r="J215" s="3">
        <v>21</v>
      </c>
      <c r="K215" s="3">
        <v>3</v>
      </c>
      <c r="L215" s="3">
        <v>7</v>
      </c>
      <c r="M215" s="3">
        <v>15</v>
      </c>
    </row>
    <row r="216" spans="2:13" ht="20.25" customHeight="1" x14ac:dyDescent="0.15">
      <c r="B216" s="38"/>
      <c r="C216" s="25" t="s">
        <v>104</v>
      </c>
      <c r="D216" s="15">
        <v>113</v>
      </c>
      <c r="E216" s="3">
        <v>30</v>
      </c>
      <c r="F216" s="3">
        <v>46</v>
      </c>
      <c r="G216" s="3">
        <v>51</v>
      </c>
      <c r="H216" s="3">
        <v>21</v>
      </c>
      <c r="I216" s="3">
        <v>24</v>
      </c>
      <c r="J216" s="3">
        <v>7</v>
      </c>
      <c r="K216" s="3">
        <v>6</v>
      </c>
      <c r="L216" s="3">
        <v>8</v>
      </c>
      <c r="M216" s="3">
        <v>12</v>
      </c>
    </row>
    <row r="217" spans="2:13" ht="20.25" customHeight="1" x14ac:dyDescent="0.15">
      <c r="B217" s="38"/>
      <c r="C217" s="25" t="s">
        <v>105</v>
      </c>
      <c r="D217" s="15">
        <v>111</v>
      </c>
      <c r="E217" s="3">
        <v>29</v>
      </c>
      <c r="F217" s="3">
        <v>31</v>
      </c>
      <c r="G217" s="3">
        <v>47</v>
      </c>
      <c r="H217" s="3">
        <v>14</v>
      </c>
      <c r="I217" s="3">
        <v>39</v>
      </c>
      <c r="J217" s="3">
        <v>7</v>
      </c>
      <c r="K217" s="3">
        <v>4</v>
      </c>
      <c r="L217" s="3">
        <v>6</v>
      </c>
      <c r="M217" s="3">
        <v>24</v>
      </c>
    </row>
    <row r="218" spans="2:13" ht="20.25" customHeight="1" x14ac:dyDescent="0.15">
      <c r="B218" s="38"/>
      <c r="C218" s="25" t="s">
        <v>106</v>
      </c>
      <c r="D218" s="15">
        <v>1</v>
      </c>
      <c r="E218" s="3">
        <v>0</v>
      </c>
      <c r="F218" s="3">
        <v>1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</row>
    <row r="219" spans="2:13" ht="20.25" customHeight="1" x14ac:dyDescent="0.15">
      <c r="B219" s="38"/>
      <c r="C219" s="25" t="s">
        <v>107</v>
      </c>
      <c r="D219" s="15">
        <v>96</v>
      </c>
      <c r="E219" s="3">
        <v>28</v>
      </c>
      <c r="F219" s="3">
        <v>40</v>
      </c>
      <c r="G219" s="3">
        <v>29</v>
      </c>
      <c r="H219" s="3">
        <v>24</v>
      </c>
      <c r="I219" s="3">
        <v>32</v>
      </c>
      <c r="J219" s="3">
        <v>31</v>
      </c>
      <c r="K219" s="3">
        <v>1</v>
      </c>
      <c r="L219" s="3">
        <v>0</v>
      </c>
      <c r="M219" s="3">
        <v>5</v>
      </c>
    </row>
    <row r="220" spans="2:13" ht="20.25" customHeight="1" x14ac:dyDescent="0.15">
      <c r="B220" s="38"/>
      <c r="C220" s="25" t="s">
        <v>108</v>
      </c>
      <c r="D220" s="15">
        <v>120</v>
      </c>
      <c r="E220" s="3">
        <v>50</v>
      </c>
      <c r="F220" s="3">
        <v>48</v>
      </c>
      <c r="G220" s="3">
        <v>35</v>
      </c>
      <c r="H220" s="3">
        <v>37</v>
      </c>
      <c r="I220" s="3">
        <v>40</v>
      </c>
      <c r="J220" s="3">
        <v>23</v>
      </c>
      <c r="K220" s="3">
        <v>0</v>
      </c>
      <c r="L220" s="3">
        <v>4</v>
      </c>
      <c r="M220" s="3">
        <v>10</v>
      </c>
    </row>
    <row r="221" spans="2:13" ht="20.25" customHeight="1" x14ac:dyDescent="0.15">
      <c r="B221" s="38"/>
      <c r="C221" s="25" t="s">
        <v>109</v>
      </c>
      <c r="D221" s="15">
        <v>116</v>
      </c>
      <c r="E221" s="3">
        <v>40</v>
      </c>
      <c r="F221" s="3">
        <v>47</v>
      </c>
      <c r="G221" s="3">
        <v>41</v>
      </c>
      <c r="H221" s="3">
        <v>24</v>
      </c>
      <c r="I221" s="3">
        <v>29</v>
      </c>
      <c r="J221" s="3">
        <v>22</v>
      </c>
      <c r="K221" s="3">
        <v>1</v>
      </c>
      <c r="L221" s="3">
        <v>2</v>
      </c>
      <c r="M221" s="3">
        <v>16</v>
      </c>
    </row>
    <row r="222" spans="2:13" ht="20.25" customHeight="1" x14ac:dyDescent="0.15">
      <c r="B222" s="38"/>
      <c r="C222" s="25" t="s">
        <v>110</v>
      </c>
      <c r="D222" s="15">
        <v>116</v>
      </c>
      <c r="E222" s="3">
        <v>30</v>
      </c>
      <c r="F222" s="3">
        <v>33</v>
      </c>
      <c r="G222" s="3">
        <v>47</v>
      </c>
      <c r="H222" s="3">
        <v>18</v>
      </c>
      <c r="I222" s="3">
        <v>27</v>
      </c>
      <c r="J222" s="3">
        <v>12</v>
      </c>
      <c r="K222" s="3">
        <v>2</v>
      </c>
      <c r="L222" s="3">
        <v>3</v>
      </c>
      <c r="M222" s="3">
        <v>32</v>
      </c>
    </row>
    <row r="223" spans="2:13" ht="20.25" customHeight="1" x14ac:dyDescent="0.15">
      <c r="B223" s="37"/>
      <c r="C223" s="25" t="s">
        <v>111</v>
      </c>
      <c r="D223" s="15">
        <v>115</v>
      </c>
      <c r="E223" s="3">
        <v>28</v>
      </c>
      <c r="F223" s="3">
        <v>37</v>
      </c>
      <c r="G223" s="3">
        <v>50</v>
      </c>
      <c r="H223" s="3">
        <v>14</v>
      </c>
      <c r="I223" s="3">
        <v>38</v>
      </c>
      <c r="J223" s="3">
        <v>12</v>
      </c>
      <c r="K223" s="3">
        <v>0</v>
      </c>
      <c r="L223" s="3">
        <v>4</v>
      </c>
      <c r="M223" s="3">
        <v>26</v>
      </c>
    </row>
    <row r="224" spans="2:13" x14ac:dyDescent="0.15">
      <c r="B224" s="1" t="s">
        <v>126</v>
      </c>
    </row>
    <row r="225" spans="2:7" x14ac:dyDescent="0.15">
      <c r="B225" s="16"/>
      <c r="C225" s="21"/>
      <c r="D225" s="17"/>
      <c r="E225" s="34" t="s">
        <v>13</v>
      </c>
      <c r="F225" s="34"/>
      <c r="G225" s="35"/>
    </row>
    <row r="226" spans="2:7" ht="22.5" x14ac:dyDescent="0.15">
      <c r="B226" s="22"/>
      <c r="C226" s="23"/>
      <c r="D226" s="18" t="s">
        <v>0</v>
      </c>
      <c r="E226" s="26" t="s">
        <v>127</v>
      </c>
      <c r="F226" s="26" t="s">
        <v>128</v>
      </c>
      <c r="G226" s="26" t="s">
        <v>129</v>
      </c>
    </row>
    <row r="227" spans="2:7" ht="20.25" customHeight="1" x14ac:dyDescent="0.15">
      <c r="B227" s="27"/>
      <c r="C227" s="28" t="s">
        <v>4</v>
      </c>
      <c r="D227" s="29">
        <v>1001</v>
      </c>
      <c r="E227" s="29">
        <v>584</v>
      </c>
      <c r="F227" s="29">
        <v>285</v>
      </c>
      <c r="G227" s="29">
        <v>132</v>
      </c>
    </row>
    <row r="228" spans="2:7" ht="20.25" customHeight="1" x14ac:dyDescent="0.15">
      <c r="B228" s="36" t="s">
        <v>5</v>
      </c>
      <c r="C228" s="24" t="s">
        <v>1</v>
      </c>
      <c r="D228" s="15">
        <v>437</v>
      </c>
      <c r="E228" s="3">
        <v>246</v>
      </c>
      <c r="F228" s="3">
        <v>132</v>
      </c>
      <c r="G228" s="3">
        <v>59</v>
      </c>
    </row>
    <row r="229" spans="2:7" ht="20.25" customHeight="1" x14ac:dyDescent="0.15">
      <c r="B229" s="37"/>
      <c r="C229" s="25" t="s">
        <v>3</v>
      </c>
      <c r="D229" s="15">
        <v>564</v>
      </c>
      <c r="E229" s="3">
        <v>338</v>
      </c>
      <c r="F229" s="3">
        <v>153</v>
      </c>
      <c r="G229" s="3">
        <v>73</v>
      </c>
    </row>
    <row r="230" spans="2:7" ht="20.25" customHeight="1" x14ac:dyDescent="0.15">
      <c r="B230" s="36" t="s">
        <v>33</v>
      </c>
      <c r="C230" s="24" t="s">
        <v>46</v>
      </c>
      <c r="D230" s="15">
        <v>40</v>
      </c>
      <c r="E230" s="3">
        <v>17</v>
      </c>
      <c r="F230" s="3">
        <v>14</v>
      </c>
      <c r="G230" s="3">
        <v>9</v>
      </c>
    </row>
    <row r="231" spans="2:7" ht="20.25" customHeight="1" x14ac:dyDescent="0.15">
      <c r="B231" s="38"/>
      <c r="C231" s="25" t="s">
        <v>47</v>
      </c>
      <c r="D231" s="15">
        <v>7</v>
      </c>
      <c r="E231" s="3">
        <v>5</v>
      </c>
      <c r="F231" s="3">
        <v>1</v>
      </c>
      <c r="G231" s="3">
        <v>1</v>
      </c>
    </row>
    <row r="232" spans="2:7" ht="20.25" customHeight="1" x14ac:dyDescent="0.15">
      <c r="B232" s="38"/>
      <c r="C232" s="25" t="s">
        <v>48</v>
      </c>
      <c r="D232" s="15">
        <v>20</v>
      </c>
      <c r="E232" s="3">
        <v>14</v>
      </c>
      <c r="F232" s="3">
        <v>4</v>
      </c>
      <c r="G232" s="3">
        <v>2</v>
      </c>
    </row>
    <row r="233" spans="2:7" ht="20.25" customHeight="1" x14ac:dyDescent="0.15">
      <c r="B233" s="38"/>
      <c r="C233" s="25" t="s">
        <v>49</v>
      </c>
      <c r="D233" s="15">
        <v>19</v>
      </c>
      <c r="E233" s="3">
        <v>8</v>
      </c>
      <c r="F233" s="3">
        <v>7</v>
      </c>
      <c r="G233" s="3">
        <v>4</v>
      </c>
    </row>
    <row r="234" spans="2:7" ht="20.25" customHeight="1" x14ac:dyDescent="0.15">
      <c r="B234" s="38"/>
      <c r="C234" s="25" t="s">
        <v>50</v>
      </c>
      <c r="D234" s="15">
        <v>17</v>
      </c>
      <c r="E234" s="3">
        <v>10</v>
      </c>
      <c r="F234" s="3">
        <v>4</v>
      </c>
      <c r="G234" s="3">
        <v>3</v>
      </c>
    </row>
    <row r="235" spans="2:7" ht="20.25" customHeight="1" x14ac:dyDescent="0.15">
      <c r="B235" s="38"/>
      <c r="C235" s="25" t="s">
        <v>51</v>
      </c>
      <c r="D235" s="15">
        <v>12</v>
      </c>
      <c r="E235" s="3">
        <v>5</v>
      </c>
      <c r="F235" s="3">
        <v>6</v>
      </c>
      <c r="G235" s="3">
        <v>1</v>
      </c>
    </row>
    <row r="236" spans="2:7" ht="20.25" customHeight="1" x14ac:dyDescent="0.15">
      <c r="B236" s="38"/>
      <c r="C236" s="25" t="s">
        <v>52</v>
      </c>
      <c r="D236" s="15">
        <v>12</v>
      </c>
      <c r="E236" s="3">
        <v>8</v>
      </c>
      <c r="F236" s="3">
        <v>2</v>
      </c>
      <c r="G236" s="3">
        <v>2</v>
      </c>
    </row>
    <row r="237" spans="2:7" ht="20.25" customHeight="1" x14ac:dyDescent="0.15">
      <c r="B237" s="38"/>
      <c r="C237" s="25" t="s">
        <v>53</v>
      </c>
      <c r="D237" s="15">
        <v>12</v>
      </c>
      <c r="E237" s="3">
        <v>6</v>
      </c>
      <c r="F237" s="3">
        <v>4</v>
      </c>
      <c r="G237" s="3">
        <v>2</v>
      </c>
    </row>
    <row r="238" spans="2:7" ht="20.25" customHeight="1" x14ac:dyDescent="0.15">
      <c r="B238" s="38"/>
      <c r="C238" s="25" t="s">
        <v>54</v>
      </c>
      <c r="D238" s="15">
        <v>14</v>
      </c>
      <c r="E238" s="3">
        <v>6</v>
      </c>
      <c r="F238" s="3">
        <v>6</v>
      </c>
      <c r="G238" s="3">
        <v>2</v>
      </c>
    </row>
    <row r="239" spans="2:7" ht="20.25" customHeight="1" x14ac:dyDescent="0.15">
      <c r="B239" s="38"/>
      <c r="C239" s="25" t="s">
        <v>55</v>
      </c>
      <c r="D239" s="15">
        <v>16</v>
      </c>
      <c r="E239" s="3">
        <v>7</v>
      </c>
      <c r="F239" s="3">
        <v>7</v>
      </c>
      <c r="G239" s="3">
        <v>2</v>
      </c>
    </row>
    <row r="240" spans="2:7" ht="20.25" customHeight="1" x14ac:dyDescent="0.15">
      <c r="B240" s="38"/>
      <c r="C240" s="25" t="s">
        <v>56</v>
      </c>
      <c r="D240" s="15">
        <v>43</v>
      </c>
      <c r="E240" s="3">
        <v>27</v>
      </c>
      <c r="F240" s="3">
        <v>8</v>
      </c>
      <c r="G240" s="3">
        <v>8</v>
      </c>
    </row>
    <row r="241" spans="2:7" ht="20.25" customHeight="1" x14ac:dyDescent="0.15">
      <c r="B241" s="38"/>
      <c r="C241" s="25" t="s">
        <v>57</v>
      </c>
      <c r="D241" s="15">
        <v>38</v>
      </c>
      <c r="E241" s="3">
        <v>23</v>
      </c>
      <c r="F241" s="3">
        <v>10</v>
      </c>
      <c r="G241" s="3">
        <v>5</v>
      </c>
    </row>
    <row r="242" spans="2:7" ht="20.25" customHeight="1" x14ac:dyDescent="0.15">
      <c r="B242" s="38"/>
      <c r="C242" s="25" t="s">
        <v>58</v>
      </c>
      <c r="D242" s="15">
        <v>92</v>
      </c>
      <c r="E242" s="3">
        <v>55</v>
      </c>
      <c r="F242" s="3">
        <v>23</v>
      </c>
      <c r="G242" s="3">
        <v>14</v>
      </c>
    </row>
    <row r="243" spans="2:7" ht="20.25" customHeight="1" x14ac:dyDescent="0.15">
      <c r="B243" s="38"/>
      <c r="C243" s="25" t="s">
        <v>59</v>
      </c>
      <c r="D243" s="15">
        <v>67</v>
      </c>
      <c r="E243" s="3">
        <v>43</v>
      </c>
      <c r="F243" s="3">
        <v>20</v>
      </c>
      <c r="G243" s="3">
        <v>4</v>
      </c>
    </row>
    <row r="244" spans="2:7" ht="20.25" customHeight="1" x14ac:dyDescent="0.15">
      <c r="B244" s="38"/>
      <c r="C244" s="25" t="s">
        <v>60</v>
      </c>
      <c r="D244" s="15">
        <v>12</v>
      </c>
      <c r="E244" s="3">
        <v>6</v>
      </c>
      <c r="F244" s="3">
        <v>4</v>
      </c>
      <c r="G244" s="3">
        <v>2</v>
      </c>
    </row>
    <row r="245" spans="2:7" ht="20.25" customHeight="1" x14ac:dyDescent="0.15">
      <c r="B245" s="38"/>
      <c r="C245" s="25" t="s">
        <v>61</v>
      </c>
      <c r="D245" s="15">
        <v>15</v>
      </c>
      <c r="E245" s="3">
        <v>10</v>
      </c>
      <c r="F245" s="3">
        <v>3</v>
      </c>
      <c r="G245" s="3">
        <v>2</v>
      </c>
    </row>
    <row r="246" spans="2:7" ht="20.25" customHeight="1" x14ac:dyDescent="0.15">
      <c r="B246" s="38"/>
      <c r="C246" s="25" t="s">
        <v>62</v>
      </c>
      <c r="D246" s="15">
        <v>17</v>
      </c>
      <c r="E246" s="3">
        <v>6</v>
      </c>
      <c r="F246" s="3">
        <v>8</v>
      </c>
      <c r="G246" s="3">
        <v>3</v>
      </c>
    </row>
    <row r="247" spans="2:7" ht="20.25" customHeight="1" x14ac:dyDescent="0.15">
      <c r="B247" s="38"/>
      <c r="C247" s="25" t="s">
        <v>63</v>
      </c>
      <c r="D247" s="15">
        <v>10</v>
      </c>
      <c r="E247" s="3">
        <v>7</v>
      </c>
      <c r="F247" s="3">
        <v>3</v>
      </c>
      <c r="G247" s="3">
        <v>0</v>
      </c>
    </row>
    <row r="248" spans="2:7" ht="20.25" customHeight="1" x14ac:dyDescent="0.15">
      <c r="B248" s="38"/>
      <c r="C248" s="25" t="s">
        <v>64</v>
      </c>
      <c r="D248" s="15">
        <v>12</v>
      </c>
      <c r="E248" s="3">
        <v>7</v>
      </c>
      <c r="F248" s="3">
        <v>4</v>
      </c>
      <c r="G248" s="3">
        <v>1</v>
      </c>
    </row>
    <row r="249" spans="2:7" ht="20.25" customHeight="1" x14ac:dyDescent="0.15">
      <c r="B249" s="38"/>
      <c r="C249" s="25" t="s">
        <v>65</v>
      </c>
      <c r="D249" s="15">
        <v>11</v>
      </c>
      <c r="E249" s="3">
        <v>6</v>
      </c>
      <c r="F249" s="3">
        <v>4</v>
      </c>
      <c r="G249" s="3">
        <v>1</v>
      </c>
    </row>
    <row r="250" spans="2:7" ht="20.25" customHeight="1" x14ac:dyDescent="0.15">
      <c r="B250" s="38"/>
      <c r="C250" s="25" t="s">
        <v>66</v>
      </c>
      <c r="D250" s="15">
        <v>13</v>
      </c>
      <c r="E250" s="3">
        <v>7</v>
      </c>
      <c r="F250" s="3">
        <v>4</v>
      </c>
      <c r="G250" s="3">
        <v>2</v>
      </c>
    </row>
    <row r="251" spans="2:7" ht="20.25" customHeight="1" x14ac:dyDescent="0.15">
      <c r="B251" s="38"/>
      <c r="C251" s="25" t="s">
        <v>67</v>
      </c>
      <c r="D251" s="15">
        <v>23</v>
      </c>
      <c r="E251" s="3">
        <v>13</v>
      </c>
      <c r="F251" s="3">
        <v>5</v>
      </c>
      <c r="G251" s="3">
        <v>5</v>
      </c>
    </row>
    <row r="252" spans="2:7" ht="20.25" customHeight="1" x14ac:dyDescent="0.15">
      <c r="B252" s="38"/>
      <c r="C252" s="25" t="s">
        <v>68</v>
      </c>
      <c r="D252" s="15">
        <v>38</v>
      </c>
      <c r="E252" s="3">
        <v>25</v>
      </c>
      <c r="F252" s="3">
        <v>9</v>
      </c>
      <c r="G252" s="3">
        <v>4</v>
      </c>
    </row>
    <row r="253" spans="2:7" ht="20.25" customHeight="1" x14ac:dyDescent="0.15">
      <c r="B253" s="38"/>
      <c r="C253" s="25" t="s">
        <v>69</v>
      </c>
      <c r="D253" s="15">
        <v>10</v>
      </c>
      <c r="E253" s="3">
        <v>8</v>
      </c>
      <c r="F253" s="3">
        <v>1</v>
      </c>
      <c r="G253" s="3">
        <v>1</v>
      </c>
    </row>
    <row r="254" spans="2:7" ht="20.25" customHeight="1" x14ac:dyDescent="0.15">
      <c r="B254" s="38"/>
      <c r="C254" s="25" t="s">
        <v>70</v>
      </c>
      <c r="D254" s="15">
        <v>9</v>
      </c>
      <c r="E254" s="3">
        <v>6</v>
      </c>
      <c r="F254" s="3">
        <v>2</v>
      </c>
      <c r="G254" s="3">
        <v>1</v>
      </c>
    </row>
    <row r="255" spans="2:7" ht="20.25" customHeight="1" x14ac:dyDescent="0.15">
      <c r="B255" s="38"/>
      <c r="C255" s="25" t="s">
        <v>71</v>
      </c>
      <c r="D255" s="15">
        <v>16</v>
      </c>
      <c r="E255" s="3">
        <v>14</v>
      </c>
      <c r="F255" s="3">
        <v>1</v>
      </c>
      <c r="G255" s="3">
        <v>1</v>
      </c>
    </row>
    <row r="256" spans="2:7" ht="20.25" customHeight="1" x14ac:dyDescent="0.15">
      <c r="B256" s="38"/>
      <c r="C256" s="25" t="s">
        <v>72</v>
      </c>
      <c r="D256" s="15">
        <v>38</v>
      </c>
      <c r="E256" s="3">
        <v>22</v>
      </c>
      <c r="F256" s="3">
        <v>10</v>
      </c>
      <c r="G256" s="3">
        <v>6</v>
      </c>
    </row>
    <row r="257" spans="2:7" ht="20.25" customHeight="1" x14ac:dyDescent="0.15">
      <c r="B257" s="38"/>
      <c r="C257" s="25" t="s">
        <v>73</v>
      </c>
      <c r="D257" s="15">
        <v>45</v>
      </c>
      <c r="E257" s="3">
        <v>24</v>
      </c>
      <c r="F257" s="3">
        <v>13</v>
      </c>
      <c r="G257" s="3">
        <v>8</v>
      </c>
    </row>
    <row r="258" spans="2:7" ht="20.25" customHeight="1" x14ac:dyDescent="0.15">
      <c r="B258" s="38"/>
      <c r="C258" s="25" t="s">
        <v>74</v>
      </c>
      <c r="D258" s="15">
        <v>21</v>
      </c>
      <c r="E258" s="3">
        <v>16</v>
      </c>
      <c r="F258" s="3">
        <v>5</v>
      </c>
      <c r="G258" s="3">
        <v>0</v>
      </c>
    </row>
    <row r="259" spans="2:7" ht="20.25" customHeight="1" x14ac:dyDescent="0.15">
      <c r="B259" s="38"/>
      <c r="C259" s="25" t="s">
        <v>75</v>
      </c>
      <c r="D259" s="15">
        <v>12</v>
      </c>
      <c r="E259" s="3">
        <v>7</v>
      </c>
      <c r="F259" s="3">
        <v>5</v>
      </c>
      <c r="G259" s="3">
        <v>0</v>
      </c>
    </row>
    <row r="260" spans="2:7" ht="20.25" customHeight="1" x14ac:dyDescent="0.15">
      <c r="B260" s="38"/>
      <c r="C260" s="25" t="s">
        <v>76</v>
      </c>
      <c r="D260" s="15">
        <v>12</v>
      </c>
      <c r="E260" s="3">
        <v>7</v>
      </c>
      <c r="F260" s="3">
        <v>3</v>
      </c>
      <c r="G260" s="3">
        <v>2</v>
      </c>
    </row>
    <row r="261" spans="2:7" ht="20.25" customHeight="1" x14ac:dyDescent="0.15">
      <c r="B261" s="38"/>
      <c r="C261" s="25" t="s">
        <v>77</v>
      </c>
      <c r="D261" s="15">
        <v>17</v>
      </c>
      <c r="E261" s="3">
        <v>10</v>
      </c>
      <c r="F261" s="3">
        <v>4</v>
      </c>
      <c r="G261" s="3">
        <v>3</v>
      </c>
    </row>
    <row r="262" spans="2:7" ht="20.25" customHeight="1" x14ac:dyDescent="0.15">
      <c r="B262" s="38"/>
      <c r="C262" s="25" t="s">
        <v>78</v>
      </c>
      <c r="D262" s="15">
        <v>22</v>
      </c>
      <c r="E262" s="3">
        <v>12</v>
      </c>
      <c r="F262" s="3">
        <v>9</v>
      </c>
      <c r="G262" s="3">
        <v>1</v>
      </c>
    </row>
    <row r="263" spans="2:7" ht="20.25" customHeight="1" x14ac:dyDescent="0.15">
      <c r="B263" s="38"/>
      <c r="C263" s="25" t="s">
        <v>79</v>
      </c>
      <c r="D263" s="15">
        <v>17</v>
      </c>
      <c r="E263" s="3">
        <v>10</v>
      </c>
      <c r="F263" s="3">
        <v>7</v>
      </c>
      <c r="G263" s="3">
        <v>0</v>
      </c>
    </row>
    <row r="264" spans="2:7" ht="20.25" customHeight="1" x14ac:dyDescent="0.15">
      <c r="B264" s="38"/>
      <c r="C264" s="25" t="s">
        <v>80</v>
      </c>
      <c r="D264" s="15">
        <v>22</v>
      </c>
      <c r="E264" s="3">
        <v>6</v>
      </c>
      <c r="F264" s="3">
        <v>12</v>
      </c>
      <c r="G264" s="3">
        <v>4</v>
      </c>
    </row>
    <row r="265" spans="2:7" ht="20.25" customHeight="1" x14ac:dyDescent="0.15">
      <c r="B265" s="38"/>
      <c r="C265" s="25" t="s">
        <v>81</v>
      </c>
      <c r="D265" s="15">
        <v>17</v>
      </c>
      <c r="E265" s="3">
        <v>11</v>
      </c>
      <c r="F265" s="3">
        <v>5</v>
      </c>
      <c r="G265" s="3">
        <v>1</v>
      </c>
    </row>
    <row r="266" spans="2:7" ht="20.25" customHeight="1" x14ac:dyDescent="0.15">
      <c r="B266" s="38"/>
      <c r="C266" s="25" t="s">
        <v>82</v>
      </c>
      <c r="D266" s="15">
        <v>16</v>
      </c>
      <c r="E266" s="3">
        <v>12</v>
      </c>
      <c r="F266" s="3">
        <v>3</v>
      </c>
      <c r="G266" s="3">
        <v>1</v>
      </c>
    </row>
    <row r="267" spans="2:7" ht="20.25" customHeight="1" x14ac:dyDescent="0.15">
      <c r="B267" s="38"/>
      <c r="C267" s="25" t="s">
        <v>83</v>
      </c>
      <c r="D267" s="15">
        <v>19</v>
      </c>
      <c r="E267" s="3">
        <v>10</v>
      </c>
      <c r="F267" s="3">
        <v>7</v>
      </c>
      <c r="G267" s="3">
        <v>2</v>
      </c>
    </row>
    <row r="268" spans="2:7" ht="20.25" customHeight="1" x14ac:dyDescent="0.15">
      <c r="B268" s="38"/>
      <c r="C268" s="25" t="s">
        <v>84</v>
      </c>
      <c r="D268" s="15">
        <v>12</v>
      </c>
      <c r="E268" s="3">
        <v>7</v>
      </c>
      <c r="F268" s="3">
        <v>3</v>
      </c>
      <c r="G268" s="3">
        <v>2</v>
      </c>
    </row>
    <row r="269" spans="2:7" ht="20.25" customHeight="1" x14ac:dyDescent="0.15">
      <c r="B269" s="38"/>
      <c r="C269" s="25" t="s">
        <v>85</v>
      </c>
      <c r="D269" s="15">
        <v>36</v>
      </c>
      <c r="E269" s="3">
        <v>28</v>
      </c>
      <c r="F269" s="3">
        <v>5</v>
      </c>
      <c r="G269" s="3">
        <v>3</v>
      </c>
    </row>
    <row r="270" spans="2:7" ht="20.25" customHeight="1" x14ac:dyDescent="0.15">
      <c r="B270" s="38"/>
      <c r="C270" s="25" t="s">
        <v>86</v>
      </c>
      <c r="D270" s="15">
        <v>10</v>
      </c>
      <c r="E270" s="3">
        <v>7</v>
      </c>
      <c r="F270" s="3">
        <v>2</v>
      </c>
      <c r="G270" s="3">
        <v>1</v>
      </c>
    </row>
    <row r="271" spans="2:7" ht="20.25" customHeight="1" x14ac:dyDescent="0.15">
      <c r="B271" s="38"/>
      <c r="C271" s="25" t="s">
        <v>87</v>
      </c>
      <c r="D271" s="15">
        <v>16</v>
      </c>
      <c r="E271" s="3">
        <v>8</v>
      </c>
      <c r="F271" s="3">
        <v>5</v>
      </c>
      <c r="G271" s="3">
        <v>3</v>
      </c>
    </row>
    <row r="272" spans="2:7" ht="20.25" customHeight="1" x14ac:dyDescent="0.15">
      <c r="B272" s="38"/>
      <c r="C272" s="25" t="s">
        <v>88</v>
      </c>
      <c r="D272" s="15">
        <v>13</v>
      </c>
      <c r="E272" s="3">
        <v>5</v>
      </c>
      <c r="F272" s="3">
        <v>3</v>
      </c>
      <c r="G272" s="3">
        <v>5</v>
      </c>
    </row>
    <row r="273" spans="2:7" ht="20.25" customHeight="1" x14ac:dyDescent="0.15">
      <c r="B273" s="38"/>
      <c r="C273" s="25" t="s">
        <v>89</v>
      </c>
      <c r="D273" s="15">
        <v>17</v>
      </c>
      <c r="E273" s="3">
        <v>9</v>
      </c>
      <c r="F273" s="3">
        <v>3</v>
      </c>
      <c r="G273" s="3">
        <v>5</v>
      </c>
    </row>
    <row r="274" spans="2:7" ht="20.25" customHeight="1" x14ac:dyDescent="0.15">
      <c r="B274" s="38"/>
      <c r="C274" s="25" t="s">
        <v>90</v>
      </c>
      <c r="D274" s="15">
        <v>13</v>
      </c>
      <c r="E274" s="3">
        <v>9</v>
      </c>
      <c r="F274" s="3">
        <v>3</v>
      </c>
      <c r="G274" s="3">
        <v>1</v>
      </c>
    </row>
    <row r="275" spans="2:7" ht="20.25" customHeight="1" x14ac:dyDescent="0.15">
      <c r="B275" s="38"/>
      <c r="C275" s="25" t="s">
        <v>91</v>
      </c>
      <c r="D275" s="15">
        <v>25</v>
      </c>
      <c r="E275" s="3">
        <v>13</v>
      </c>
      <c r="F275" s="3">
        <v>10</v>
      </c>
      <c r="G275" s="3">
        <v>2</v>
      </c>
    </row>
    <row r="276" spans="2:7" ht="20.25" customHeight="1" x14ac:dyDescent="0.15">
      <c r="B276" s="37"/>
      <c r="C276" s="25" t="s">
        <v>92</v>
      </c>
      <c r="D276" s="15">
        <v>6</v>
      </c>
      <c r="E276" s="3">
        <v>2</v>
      </c>
      <c r="F276" s="3">
        <v>4</v>
      </c>
      <c r="G276" s="3">
        <v>0</v>
      </c>
    </row>
    <row r="277" spans="2:7" ht="20.25" customHeight="1" x14ac:dyDescent="0.15">
      <c r="B277" s="36" t="s">
        <v>34</v>
      </c>
      <c r="C277" s="24" t="s">
        <v>46</v>
      </c>
      <c r="D277" s="15">
        <v>40</v>
      </c>
      <c r="E277" s="3">
        <v>17</v>
      </c>
      <c r="F277" s="3">
        <v>14</v>
      </c>
      <c r="G277" s="3">
        <v>9</v>
      </c>
    </row>
    <row r="278" spans="2:7" ht="20.25" customHeight="1" x14ac:dyDescent="0.15">
      <c r="B278" s="38"/>
      <c r="C278" s="25" t="s">
        <v>93</v>
      </c>
      <c r="D278" s="15">
        <v>87</v>
      </c>
      <c r="E278" s="3">
        <v>50</v>
      </c>
      <c r="F278" s="3">
        <v>24</v>
      </c>
      <c r="G278" s="3">
        <v>13</v>
      </c>
    </row>
    <row r="279" spans="2:7" ht="20.25" customHeight="1" x14ac:dyDescent="0.15">
      <c r="B279" s="38"/>
      <c r="C279" s="25" t="s">
        <v>94</v>
      </c>
      <c r="D279" s="15">
        <v>282</v>
      </c>
      <c r="E279" s="3">
        <v>167</v>
      </c>
      <c r="F279" s="3">
        <v>78</v>
      </c>
      <c r="G279" s="3">
        <v>37</v>
      </c>
    </row>
    <row r="280" spans="2:7" ht="20.25" customHeight="1" x14ac:dyDescent="0.15">
      <c r="B280" s="38"/>
      <c r="C280" s="25" t="s">
        <v>95</v>
      </c>
      <c r="D280" s="15">
        <v>151</v>
      </c>
      <c r="E280" s="3">
        <v>87</v>
      </c>
      <c r="F280" s="3">
        <v>44</v>
      </c>
      <c r="G280" s="3">
        <v>20</v>
      </c>
    </row>
    <row r="281" spans="2:7" ht="20.25" customHeight="1" x14ac:dyDescent="0.15">
      <c r="B281" s="38"/>
      <c r="C281" s="25" t="s">
        <v>96</v>
      </c>
      <c r="D281" s="15">
        <v>151</v>
      </c>
      <c r="E281" s="3">
        <v>97</v>
      </c>
      <c r="F281" s="3">
        <v>37</v>
      </c>
      <c r="G281" s="3">
        <v>17</v>
      </c>
    </row>
    <row r="282" spans="2:7" ht="20.25" customHeight="1" x14ac:dyDescent="0.15">
      <c r="B282" s="38"/>
      <c r="C282" s="25" t="s">
        <v>97</v>
      </c>
      <c r="D282" s="15">
        <v>90</v>
      </c>
      <c r="E282" s="3">
        <v>45</v>
      </c>
      <c r="F282" s="3">
        <v>35</v>
      </c>
      <c r="G282" s="3">
        <v>10</v>
      </c>
    </row>
    <row r="283" spans="2:7" ht="20.25" customHeight="1" x14ac:dyDescent="0.15">
      <c r="B283" s="38"/>
      <c r="C283" s="25" t="s">
        <v>98</v>
      </c>
      <c r="D283" s="15">
        <v>64</v>
      </c>
      <c r="E283" s="3">
        <v>40</v>
      </c>
      <c r="F283" s="3">
        <v>18</v>
      </c>
      <c r="G283" s="3">
        <v>6</v>
      </c>
    </row>
    <row r="284" spans="2:7" ht="20.25" customHeight="1" x14ac:dyDescent="0.15">
      <c r="B284" s="37"/>
      <c r="C284" s="25" t="s">
        <v>99</v>
      </c>
      <c r="D284" s="15">
        <v>136</v>
      </c>
      <c r="E284" s="3">
        <v>81</v>
      </c>
      <c r="F284" s="3">
        <v>35</v>
      </c>
      <c r="G284" s="3">
        <v>20</v>
      </c>
    </row>
    <row r="285" spans="2:7" ht="20.25" customHeight="1" x14ac:dyDescent="0.15">
      <c r="B285" s="36" t="s">
        <v>35</v>
      </c>
      <c r="C285" s="24" t="s">
        <v>100</v>
      </c>
      <c r="D285" s="15">
        <v>3</v>
      </c>
      <c r="E285" s="3">
        <v>2</v>
      </c>
      <c r="F285" s="3">
        <v>0</v>
      </c>
      <c r="G285" s="3">
        <v>1</v>
      </c>
    </row>
    <row r="286" spans="2:7" ht="20.25" customHeight="1" x14ac:dyDescent="0.15">
      <c r="B286" s="38"/>
      <c r="C286" s="25" t="s">
        <v>101</v>
      </c>
      <c r="D286" s="15">
        <v>29</v>
      </c>
      <c r="E286" s="3">
        <v>18</v>
      </c>
      <c r="F286" s="3">
        <v>9</v>
      </c>
      <c r="G286" s="3">
        <v>2</v>
      </c>
    </row>
    <row r="287" spans="2:7" ht="20.25" customHeight="1" x14ac:dyDescent="0.15">
      <c r="B287" s="38"/>
      <c r="C287" s="25" t="s">
        <v>102</v>
      </c>
      <c r="D287" s="15">
        <v>72</v>
      </c>
      <c r="E287" s="3">
        <v>50</v>
      </c>
      <c r="F287" s="3">
        <v>18</v>
      </c>
      <c r="G287" s="3">
        <v>4</v>
      </c>
    </row>
    <row r="288" spans="2:7" ht="20.25" customHeight="1" x14ac:dyDescent="0.15">
      <c r="B288" s="38"/>
      <c r="C288" s="25" t="s">
        <v>103</v>
      </c>
      <c r="D288" s="15">
        <v>109</v>
      </c>
      <c r="E288" s="3">
        <v>61</v>
      </c>
      <c r="F288" s="3">
        <v>32</v>
      </c>
      <c r="G288" s="3">
        <v>16</v>
      </c>
    </row>
    <row r="289" spans="2:7" ht="20.25" customHeight="1" x14ac:dyDescent="0.15">
      <c r="B289" s="38"/>
      <c r="C289" s="25" t="s">
        <v>104</v>
      </c>
      <c r="D289" s="15">
        <v>113</v>
      </c>
      <c r="E289" s="3">
        <v>61</v>
      </c>
      <c r="F289" s="3">
        <v>37</v>
      </c>
      <c r="G289" s="3">
        <v>15</v>
      </c>
    </row>
    <row r="290" spans="2:7" ht="20.25" customHeight="1" x14ac:dyDescent="0.15">
      <c r="B290" s="38"/>
      <c r="C290" s="25" t="s">
        <v>105</v>
      </c>
      <c r="D290" s="15">
        <v>111</v>
      </c>
      <c r="E290" s="3">
        <v>54</v>
      </c>
      <c r="F290" s="3">
        <v>36</v>
      </c>
      <c r="G290" s="3">
        <v>21</v>
      </c>
    </row>
    <row r="291" spans="2:7" ht="20.25" customHeight="1" x14ac:dyDescent="0.15">
      <c r="B291" s="38"/>
      <c r="C291" s="25" t="s">
        <v>106</v>
      </c>
      <c r="D291" s="15">
        <v>1</v>
      </c>
      <c r="E291" s="3">
        <v>1</v>
      </c>
      <c r="F291" s="3">
        <v>0</v>
      </c>
      <c r="G291" s="3">
        <v>0</v>
      </c>
    </row>
    <row r="292" spans="2:7" ht="20.25" customHeight="1" x14ac:dyDescent="0.15">
      <c r="B292" s="38"/>
      <c r="C292" s="25" t="s">
        <v>107</v>
      </c>
      <c r="D292" s="15">
        <v>96</v>
      </c>
      <c r="E292" s="3">
        <v>65</v>
      </c>
      <c r="F292" s="3">
        <v>26</v>
      </c>
      <c r="G292" s="3">
        <v>5</v>
      </c>
    </row>
    <row r="293" spans="2:7" ht="20.25" customHeight="1" x14ac:dyDescent="0.15">
      <c r="B293" s="38"/>
      <c r="C293" s="25" t="s">
        <v>108</v>
      </c>
      <c r="D293" s="15">
        <v>120</v>
      </c>
      <c r="E293" s="3">
        <v>80</v>
      </c>
      <c r="F293" s="3">
        <v>27</v>
      </c>
      <c r="G293" s="3">
        <v>13</v>
      </c>
    </row>
    <row r="294" spans="2:7" ht="20.25" customHeight="1" x14ac:dyDescent="0.15">
      <c r="B294" s="38"/>
      <c r="C294" s="25" t="s">
        <v>109</v>
      </c>
      <c r="D294" s="15">
        <v>116</v>
      </c>
      <c r="E294" s="3">
        <v>70</v>
      </c>
      <c r="F294" s="3">
        <v>30</v>
      </c>
      <c r="G294" s="3">
        <v>16</v>
      </c>
    </row>
    <row r="295" spans="2:7" ht="20.25" customHeight="1" x14ac:dyDescent="0.15">
      <c r="B295" s="38"/>
      <c r="C295" s="25" t="s">
        <v>110</v>
      </c>
      <c r="D295" s="15">
        <v>116</v>
      </c>
      <c r="E295" s="3">
        <v>57</v>
      </c>
      <c r="F295" s="3">
        <v>33</v>
      </c>
      <c r="G295" s="3">
        <v>26</v>
      </c>
    </row>
    <row r="296" spans="2:7" ht="20.25" customHeight="1" x14ac:dyDescent="0.15">
      <c r="B296" s="37"/>
      <c r="C296" s="25" t="s">
        <v>111</v>
      </c>
      <c r="D296" s="15">
        <v>115</v>
      </c>
      <c r="E296" s="3">
        <v>65</v>
      </c>
      <c r="F296" s="3">
        <v>37</v>
      </c>
      <c r="G296" s="3">
        <v>13</v>
      </c>
    </row>
  </sheetData>
  <mergeCells count="20">
    <mergeCell ref="E6:K6"/>
    <mergeCell ref="B9:B10"/>
    <mergeCell ref="B11:B57"/>
    <mergeCell ref="B58:B65"/>
    <mergeCell ref="B66:B77"/>
    <mergeCell ref="E79:H79"/>
    <mergeCell ref="B82:B83"/>
    <mergeCell ref="B84:B130"/>
    <mergeCell ref="B131:B138"/>
    <mergeCell ref="B139:B150"/>
    <mergeCell ref="E152:M152"/>
    <mergeCell ref="B155:B156"/>
    <mergeCell ref="B157:B203"/>
    <mergeCell ref="B204:B211"/>
    <mergeCell ref="B212:B223"/>
    <mergeCell ref="E225:G225"/>
    <mergeCell ref="B228:B229"/>
    <mergeCell ref="B230:B276"/>
    <mergeCell ref="B277:B284"/>
    <mergeCell ref="B285:B29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86"/>
  <sheetViews>
    <sheetView showGridLines="0" topLeftCell="A3" workbookViewId="0">
      <selection activeCell="E18" sqref="E18:K86"/>
    </sheetView>
  </sheetViews>
  <sheetFormatPr defaultRowHeight="13.5" x14ac:dyDescent="0.15"/>
  <cols>
    <col min="2" max="2" width="15.625" customWidth="1"/>
    <col min="3" max="3" width="9.125" customWidth="1"/>
    <col min="4" max="11" width="7.375" customWidth="1"/>
    <col min="14" max="14" width="9.125" customWidth="1"/>
    <col min="15" max="16" width="7.375" customWidth="1"/>
    <col min="17" max="25" width="8.375" customWidth="1"/>
  </cols>
  <sheetData>
    <row r="2" spans="2:11" ht="14.25" x14ac:dyDescent="0.15">
      <c r="B2" s="4" t="s">
        <v>130</v>
      </c>
    </row>
    <row r="14" spans="2:11" x14ac:dyDescent="0.15">
      <c r="B14" s="1" t="s">
        <v>39</v>
      </c>
    </row>
    <row r="15" spans="2:11" x14ac:dyDescent="0.15">
      <c r="B15" s="16"/>
      <c r="C15" s="21"/>
      <c r="D15" s="17"/>
      <c r="E15" s="34" t="s">
        <v>22</v>
      </c>
      <c r="F15" s="34"/>
      <c r="G15" s="34"/>
      <c r="H15" s="34"/>
      <c r="I15" s="34"/>
      <c r="J15" s="34"/>
      <c r="K15" s="35"/>
    </row>
    <row r="16" spans="2:11" ht="56.25" x14ac:dyDescent="0.15">
      <c r="B16" s="22"/>
      <c r="C16" s="23"/>
      <c r="D16" s="18" t="s">
        <v>0</v>
      </c>
      <c r="E16" s="26" t="s">
        <v>40</v>
      </c>
      <c r="F16" s="26" t="s">
        <v>41</v>
      </c>
      <c r="G16" s="26" t="s">
        <v>42</v>
      </c>
      <c r="H16" s="26" t="s">
        <v>43</v>
      </c>
      <c r="I16" s="26" t="s">
        <v>44</v>
      </c>
      <c r="J16" s="26" t="s">
        <v>2</v>
      </c>
      <c r="K16" s="26" t="s">
        <v>45</v>
      </c>
    </row>
    <row r="17" spans="2:11" ht="20.25" customHeight="1" x14ac:dyDescent="0.15">
      <c r="B17" s="27"/>
      <c r="C17" s="28" t="s">
        <v>4</v>
      </c>
      <c r="D17" s="29">
        <v>1001</v>
      </c>
      <c r="E17" s="30">
        <v>0.20699999999999999</v>
      </c>
      <c r="F17" s="30">
        <v>0.14899999999999999</v>
      </c>
      <c r="G17" s="30">
        <v>0.13699999999999998</v>
      </c>
      <c r="H17" s="30">
        <v>0.17399999999999999</v>
      </c>
      <c r="I17" s="30">
        <v>0.35600000000000004</v>
      </c>
      <c r="J17" s="30">
        <v>9.0000000000000011E-3</v>
      </c>
      <c r="K17" s="30">
        <v>0.442</v>
      </c>
    </row>
    <row r="18" spans="2:11" ht="20.25" customHeight="1" x14ac:dyDescent="0.15">
      <c r="B18" s="36" t="s">
        <v>5</v>
      </c>
      <c r="C18" s="24" t="s">
        <v>1</v>
      </c>
      <c r="D18" s="15">
        <v>437</v>
      </c>
      <c r="E18" s="2">
        <v>0.188</v>
      </c>
      <c r="F18" s="2">
        <v>0.13699999999999998</v>
      </c>
      <c r="G18" s="2">
        <v>0.14199999999999999</v>
      </c>
      <c r="H18" s="2">
        <v>0.18100000000000002</v>
      </c>
      <c r="I18" s="2">
        <v>0.34799999999999998</v>
      </c>
      <c r="J18" s="2">
        <v>1.3999999999999999E-2</v>
      </c>
      <c r="K18" s="2">
        <v>0.44400000000000001</v>
      </c>
    </row>
    <row r="19" spans="2:11" ht="20.25" customHeight="1" x14ac:dyDescent="0.15">
      <c r="B19" s="37"/>
      <c r="C19" s="25" t="s">
        <v>3</v>
      </c>
      <c r="D19" s="15">
        <v>564</v>
      </c>
      <c r="E19" s="2">
        <v>0.222</v>
      </c>
      <c r="F19" s="2">
        <v>0.158</v>
      </c>
      <c r="G19" s="2">
        <v>0.13300000000000001</v>
      </c>
      <c r="H19" s="2">
        <v>0.16800000000000001</v>
      </c>
      <c r="I19" s="2">
        <v>0.36200000000000004</v>
      </c>
      <c r="J19" s="2">
        <v>5.0000000000000001E-3</v>
      </c>
      <c r="K19" s="2">
        <v>0.44</v>
      </c>
    </row>
    <row r="20" spans="2:11" ht="20.25" customHeight="1" x14ac:dyDescent="0.15">
      <c r="B20" s="36" t="s">
        <v>33</v>
      </c>
      <c r="C20" s="24" t="s">
        <v>46</v>
      </c>
      <c r="D20" s="15">
        <v>40</v>
      </c>
      <c r="E20" s="2">
        <v>0.125</v>
      </c>
      <c r="F20" s="2">
        <v>7.4999999999999997E-2</v>
      </c>
      <c r="G20" s="2">
        <v>7.4999999999999997E-2</v>
      </c>
      <c r="H20" s="2">
        <v>0.1</v>
      </c>
      <c r="I20" s="2">
        <v>0.27500000000000002</v>
      </c>
      <c r="J20" s="2">
        <v>2.5000000000000001E-2</v>
      </c>
      <c r="K20" s="2">
        <v>0.6</v>
      </c>
    </row>
    <row r="21" spans="2:11" ht="20.25" customHeight="1" x14ac:dyDescent="0.15">
      <c r="B21" s="38"/>
      <c r="C21" s="25" t="s">
        <v>47</v>
      </c>
      <c r="D21" s="15">
        <v>7</v>
      </c>
      <c r="E21" s="2">
        <v>0.42899999999999999</v>
      </c>
      <c r="F21" s="2">
        <v>0.14300000000000002</v>
      </c>
      <c r="G21" s="2">
        <v>0.28600000000000003</v>
      </c>
      <c r="H21" s="2">
        <v>0</v>
      </c>
      <c r="I21" s="2">
        <v>0.28600000000000003</v>
      </c>
      <c r="J21" s="2">
        <v>0</v>
      </c>
      <c r="K21" s="2">
        <v>0.57100000000000006</v>
      </c>
    </row>
    <row r="22" spans="2:11" ht="20.25" customHeight="1" x14ac:dyDescent="0.15">
      <c r="B22" s="38"/>
      <c r="C22" s="25" t="s">
        <v>48</v>
      </c>
      <c r="D22" s="15">
        <v>20</v>
      </c>
      <c r="E22" s="2">
        <v>0.1</v>
      </c>
      <c r="F22" s="2">
        <v>0.15</v>
      </c>
      <c r="G22" s="2">
        <v>0.1</v>
      </c>
      <c r="H22" s="2">
        <v>0.2</v>
      </c>
      <c r="I22" s="2">
        <v>0.45</v>
      </c>
      <c r="J22" s="2">
        <v>0</v>
      </c>
      <c r="K22" s="2">
        <v>0.45</v>
      </c>
    </row>
    <row r="23" spans="2:11" ht="20.25" customHeight="1" x14ac:dyDescent="0.15">
      <c r="B23" s="38"/>
      <c r="C23" s="25" t="s">
        <v>49</v>
      </c>
      <c r="D23" s="15">
        <v>19</v>
      </c>
      <c r="E23" s="2">
        <v>0.21100000000000002</v>
      </c>
      <c r="F23" s="2">
        <v>0.105</v>
      </c>
      <c r="G23" s="2">
        <v>0.105</v>
      </c>
      <c r="H23" s="2">
        <v>5.2999999999999999E-2</v>
      </c>
      <c r="I23" s="2">
        <v>0.26300000000000001</v>
      </c>
      <c r="J23" s="2">
        <v>0</v>
      </c>
      <c r="K23" s="2">
        <v>0.68400000000000005</v>
      </c>
    </row>
    <row r="24" spans="2:11" ht="20.25" customHeight="1" x14ac:dyDescent="0.15">
      <c r="B24" s="38"/>
      <c r="C24" s="25" t="s">
        <v>50</v>
      </c>
      <c r="D24" s="15">
        <v>17</v>
      </c>
      <c r="E24" s="2">
        <v>0.23499999999999999</v>
      </c>
      <c r="F24" s="2">
        <v>0.17600000000000002</v>
      </c>
      <c r="G24" s="2">
        <v>0.11800000000000001</v>
      </c>
      <c r="H24" s="2">
        <v>0.23499999999999999</v>
      </c>
      <c r="I24" s="2">
        <v>0.29399999999999998</v>
      </c>
      <c r="J24" s="2">
        <v>0</v>
      </c>
      <c r="K24" s="2">
        <v>0.58799999999999997</v>
      </c>
    </row>
    <row r="25" spans="2:11" ht="20.25" customHeight="1" x14ac:dyDescent="0.15">
      <c r="B25" s="38"/>
      <c r="C25" s="25" t="s">
        <v>51</v>
      </c>
      <c r="D25" s="15">
        <v>12</v>
      </c>
      <c r="E25" s="2">
        <v>0.16699999999999998</v>
      </c>
      <c r="F25" s="2">
        <v>0</v>
      </c>
      <c r="G25" s="2">
        <v>0</v>
      </c>
      <c r="H25" s="2">
        <v>8.3000000000000004E-2</v>
      </c>
      <c r="I25" s="2">
        <v>0.33299999999999996</v>
      </c>
      <c r="J25" s="2">
        <v>0</v>
      </c>
      <c r="K25" s="2">
        <v>0.41700000000000004</v>
      </c>
    </row>
    <row r="26" spans="2:11" ht="20.25" customHeight="1" x14ac:dyDescent="0.15">
      <c r="B26" s="38"/>
      <c r="C26" s="25" t="s">
        <v>52</v>
      </c>
      <c r="D26" s="15">
        <v>12</v>
      </c>
      <c r="E26" s="2">
        <v>8.3000000000000004E-2</v>
      </c>
      <c r="F26" s="2">
        <v>0.25</v>
      </c>
      <c r="G26" s="2">
        <v>0.16699999999999998</v>
      </c>
      <c r="H26" s="2">
        <v>8.3000000000000004E-2</v>
      </c>
      <c r="I26" s="2">
        <v>0.66700000000000004</v>
      </c>
      <c r="J26" s="2">
        <v>0</v>
      </c>
      <c r="K26" s="2">
        <v>0.25</v>
      </c>
    </row>
    <row r="27" spans="2:11" ht="20.25" customHeight="1" x14ac:dyDescent="0.15">
      <c r="B27" s="38"/>
      <c r="C27" s="25" t="s">
        <v>53</v>
      </c>
      <c r="D27" s="15">
        <v>12</v>
      </c>
      <c r="E27" s="2">
        <v>0.25</v>
      </c>
      <c r="F27" s="2">
        <v>0.25</v>
      </c>
      <c r="G27" s="2">
        <v>8.3000000000000004E-2</v>
      </c>
      <c r="H27" s="2">
        <v>0</v>
      </c>
      <c r="I27" s="2">
        <v>0.16699999999999998</v>
      </c>
      <c r="J27" s="2">
        <v>0</v>
      </c>
      <c r="K27" s="2">
        <v>0.5</v>
      </c>
    </row>
    <row r="28" spans="2:11" ht="20.25" customHeight="1" x14ac:dyDescent="0.15">
      <c r="B28" s="38"/>
      <c r="C28" s="25" t="s">
        <v>54</v>
      </c>
      <c r="D28" s="15">
        <v>14</v>
      </c>
      <c r="E28" s="2">
        <v>0.28600000000000003</v>
      </c>
      <c r="F28" s="2">
        <v>0.35700000000000004</v>
      </c>
      <c r="G28" s="2">
        <v>0.42899999999999999</v>
      </c>
      <c r="H28" s="2">
        <v>0.35700000000000004</v>
      </c>
      <c r="I28" s="2">
        <v>0.28600000000000003</v>
      </c>
      <c r="J28" s="2">
        <v>0</v>
      </c>
      <c r="K28" s="2">
        <v>0.214</v>
      </c>
    </row>
    <row r="29" spans="2:11" ht="20.25" customHeight="1" x14ac:dyDescent="0.15">
      <c r="B29" s="38"/>
      <c r="C29" s="25" t="s">
        <v>55</v>
      </c>
      <c r="D29" s="15">
        <v>16</v>
      </c>
      <c r="E29" s="2">
        <v>0.125</v>
      </c>
      <c r="F29" s="2">
        <v>0</v>
      </c>
      <c r="G29" s="2">
        <v>0.125</v>
      </c>
      <c r="H29" s="2">
        <v>0.125</v>
      </c>
      <c r="I29" s="2">
        <v>0.188</v>
      </c>
      <c r="J29" s="2">
        <v>0</v>
      </c>
      <c r="K29" s="2">
        <v>0.625</v>
      </c>
    </row>
    <row r="30" spans="2:11" ht="20.25" customHeight="1" x14ac:dyDescent="0.15">
      <c r="B30" s="38"/>
      <c r="C30" s="25" t="s">
        <v>56</v>
      </c>
      <c r="D30" s="15">
        <v>43</v>
      </c>
      <c r="E30" s="2">
        <v>0.14000000000000001</v>
      </c>
      <c r="F30" s="2">
        <v>0.14000000000000001</v>
      </c>
      <c r="G30" s="2">
        <v>0.20899999999999999</v>
      </c>
      <c r="H30" s="2">
        <v>0.23300000000000001</v>
      </c>
      <c r="I30" s="2">
        <v>0.442</v>
      </c>
      <c r="J30" s="2">
        <v>2.3E-2</v>
      </c>
      <c r="K30" s="2">
        <v>0.37200000000000005</v>
      </c>
    </row>
    <row r="31" spans="2:11" ht="20.25" customHeight="1" x14ac:dyDescent="0.15">
      <c r="B31" s="38"/>
      <c r="C31" s="25" t="s">
        <v>57</v>
      </c>
      <c r="D31" s="15">
        <v>38</v>
      </c>
      <c r="E31" s="2">
        <v>0.105</v>
      </c>
      <c r="F31" s="2">
        <v>0.13200000000000001</v>
      </c>
      <c r="G31" s="2">
        <v>5.2999999999999999E-2</v>
      </c>
      <c r="H31" s="2">
        <v>0.13200000000000001</v>
      </c>
      <c r="I31" s="2">
        <v>0.42100000000000004</v>
      </c>
      <c r="J31" s="2">
        <v>0</v>
      </c>
      <c r="K31" s="2">
        <v>0.44700000000000001</v>
      </c>
    </row>
    <row r="32" spans="2:11" ht="20.25" customHeight="1" x14ac:dyDescent="0.15">
      <c r="B32" s="38"/>
      <c r="C32" s="25" t="s">
        <v>58</v>
      </c>
      <c r="D32" s="15">
        <v>92</v>
      </c>
      <c r="E32" s="2">
        <v>0.28300000000000003</v>
      </c>
      <c r="F32" s="2">
        <v>0.20699999999999999</v>
      </c>
      <c r="G32" s="2">
        <v>0.185</v>
      </c>
      <c r="H32" s="2">
        <v>0.22800000000000001</v>
      </c>
      <c r="I32" s="2">
        <v>0.42399999999999999</v>
      </c>
      <c r="J32" s="2">
        <v>2.2000000000000002E-2</v>
      </c>
      <c r="K32" s="2">
        <v>0.27200000000000002</v>
      </c>
    </row>
    <row r="33" spans="2:11" ht="20.25" customHeight="1" x14ac:dyDescent="0.15">
      <c r="B33" s="38"/>
      <c r="C33" s="25" t="s">
        <v>59</v>
      </c>
      <c r="D33" s="15">
        <v>67</v>
      </c>
      <c r="E33" s="2">
        <v>0.28399999999999997</v>
      </c>
      <c r="F33" s="2">
        <v>0.16399999999999998</v>
      </c>
      <c r="G33" s="2">
        <v>0.16399999999999998</v>
      </c>
      <c r="H33" s="2">
        <v>0.26899999999999996</v>
      </c>
      <c r="I33" s="2">
        <v>0.35799999999999998</v>
      </c>
      <c r="J33" s="2">
        <v>0</v>
      </c>
      <c r="K33" s="2">
        <v>0.373</v>
      </c>
    </row>
    <row r="34" spans="2:11" ht="20.25" customHeight="1" x14ac:dyDescent="0.15">
      <c r="B34" s="38"/>
      <c r="C34" s="25" t="s">
        <v>60</v>
      </c>
      <c r="D34" s="15">
        <v>12</v>
      </c>
      <c r="E34" s="2">
        <v>0.25</v>
      </c>
      <c r="F34" s="2">
        <v>0.16699999999999998</v>
      </c>
      <c r="G34" s="2">
        <v>0.16699999999999998</v>
      </c>
      <c r="H34" s="2">
        <v>8.3000000000000004E-2</v>
      </c>
      <c r="I34" s="2">
        <v>0.33299999999999996</v>
      </c>
      <c r="J34" s="2">
        <v>0</v>
      </c>
      <c r="K34" s="2">
        <v>0.66700000000000004</v>
      </c>
    </row>
    <row r="35" spans="2:11" ht="20.25" customHeight="1" x14ac:dyDescent="0.15">
      <c r="B35" s="38"/>
      <c r="C35" s="25" t="s">
        <v>61</v>
      </c>
      <c r="D35" s="15">
        <v>15</v>
      </c>
      <c r="E35" s="2">
        <v>0.13300000000000001</v>
      </c>
      <c r="F35" s="2">
        <v>6.7000000000000004E-2</v>
      </c>
      <c r="G35" s="2">
        <v>6.7000000000000004E-2</v>
      </c>
      <c r="H35" s="2">
        <v>6.7000000000000004E-2</v>
      </c>
      <c r="I35" s="2">
        <v>0.26700000000000002</v>
      </c>
      <c r="J35" s="2">
        <v>0</v>
      </c>
      <c r="K35" s="2">
        <v>0.6</v>
      </c>
    </row>
    <row r="36" spans="2:11" ht="20.25" customHeight="1" x14ac:dyDescent="0.15">
      <c r="B36" s="38"/>
      <c r="C36" s="25" t="s">
        <v>62</v>
      </c>
      <c r="D36" s="15">
        <v>17</v>
      </c>
      <c r="E36" s="2">
        <v>0.11800000000000001</v>
      </c>
      <c r="F36" s="2">
        <v>5.9000000000000004E-2</v>
      </c>
      <c r="G36" s="2">
        <v>5.9000000000000004E-2</v>
      </c>
      <c r="H36" s="2">
        <v>0</v>
      </c>
      <c r="I36" s="2">
        <v>0.23499999999999999</v>
      </c>
      <c r="J36" s="2">
        <v>5.9000000000000004E-2</v>
      </c>
      <c r="K36" s="2">
        <v>0.58799999999999997</v>
      </c>
    </row>
    <row r="37" spans="2:11" ht="20.25" customHeight="1" x14ac:dyDescent="0.15">
      <c r="B37" s="38"/>
      <c r="C37" s="25" t="s">
        <v>63</v>
      </c>
      <c r="D37" s="15">
        <v>10</v>
      </c>
      <c r="E37" s="2">
        <v>0.4</v>
      </c>
      <c r="F37" s="2">
        <v>0.3</v>
      </c>
      <c r="G37" s="2">
        <v>0.1</v>
      </c>
      <c r="H37" s="2">
        <v>0.5</v>
      </c>
      <c r="I37" s="2">
        <v>0.2</v>
      </c>
      <c r="J37" s="2">
        <v>0</v>
      </c>
      <c r="K37" s="2">
        <v>0.3</v>
      </c>
    </row>
    <row r="38" spans="2:11" ht="20.25" customHeight="1" x14ac:dyDescent="0.15">
      <c r="B38" s="38"/>
      <c r="C38" s="25" t="s">
        <v>64</v>
      </c>
      <c r="D38" s="15">
        <v>12</v>
      </c>
      <c r="E38" s="2">
        <v>0.25</v>
      </c>
      <c r="F38" s="2">
        <v>8.3000000000000004E-2</v>
      </c>
      <c r="G38" s="2">
        <v>8.3000000000000004E-2</v>
      </c>
      <c r="H38" s="2">
        <v>0.16699999999999998</v>
      </c>
      <c r="I38" s="2">
        <v>0.41700000000000004</v>
      </c>
      <c r="J38" s="2">
        <v>0</v>
      </c>
      <c r="K38" s="2">
        <v>0.5</v>
      </c>
    </row>
    <row r="39" spans="2:11" ht="20.25" customHeight="1" x14ac:dyDescent="0.15">
      <c r="B39" s="38"/>
      <c r="C39" s="25" t="s">
        <v>65</v>
      </c>
      <c r="D39" s="15">
        <v>11</v>
      </c>
      <c r="E39" s="2">
        <v>9.0999999999999998E-2</v>
      </c>
      <c r="F39" s="2">
        <v>0.182</v>
      </c>
      <c r="G39" s="2">
        <v>9.0999999999999998E-2</v>
      </c>
      <c r="H39" s="2">
        <v>9.0999999999999998E-2</v>
      </c>
      <c r="I39" s="2">
        <v>0.27300000000000002</v>
      </c>
      <c r="J39" s="2">
        <v>0</v>
      </c>
      <c r="K39" s="2">
        <v>0.72699999999999998</v>
      </c>
    </row>
    <row r="40" spans="2:11" ht="20.25" customHeight="1" x14ac:dyDescent="0.15">
      <c r="B40" s="38"/>
      <c r="C40" s="25" t="s">
        <v>66</v>
      </c>
      <c r="D40" s="15">
        <v>13</v>
      </c>
      <c r="E40" s="2">
        <v>0.308</v>
      </c>
      <c r="F40" s="2">
        <v>0.308</v>
      </c>
      <c r="G40" s="2">
        <v>0.308</v>
      </c>
      <c r="H40" s="2">
        <v>0.154</v>
      </c>
      <c r="I40" s="2">
        <v>0.53799999999999992</v>
      </c>
      <c r="J40" s="2">
        <v>0.154</v>
      </c>
      <c r="K40" s="2">
        <v>7.6999999999999999E-2</v>
      </c>
    </row>
    <row r="41" spans="2:11" ht="20.25" customHeight="1" x14ac:dyDescent="0.15">
      <c r="B41" s="38"/>
      <c r="C41" s="25" t="s">
        <v>67</v>
      </c>
      <c r="D41" s="15">
        <v>23</v>
      </c>
      <c r="E41" s="2">
        <v>8.6999999999999994E-2</v>
      </c>
      <c r="F41" s="2">
        <v>0.17399999999999999</v>
      </c>
      <c r="G41" s="2">
        <v>0</v>
      </c>
      <c r="H41" s="2">
        <v>4.2999999999999997E-2</v>
      </c>
      <c r="I41" s="2">
        <v>0.39100000000000001</v>
      </c>
      <c r="J41" s="2">
        <v>4.2999999999999997E-2</v>
      </c>
      <c r="K41" s="2">
        <v>0.435</v>
      </c>
    </row>
    <row r="42" spans="2:11" ht="20.25" customHeight="1" x14ac:dyDescent="0.15">
      <c r="B42" s="38"/>
      <c r="C42" s="25" t="s">
        <v>68</v>
      </c>
      <c r="D42" s="15">
        <v>38</v>
      </c>
      <c r="E42" s="2">
        <v>0.316</v>
      </c>
      <c r="F42" s="2">
        <v>0.158</v>
      </c>
      <c r="G42" s="2">
        <v>0.158</v>
      </c>
      <c r="H42" s="2">
        <v>0.34200000000000003</v>
      </c>
      <c r="I42" s="2">
        <v>0.316</v>
      </c>
      <c r="J42" s="2">
        <v>0</v>
      </c>
      <c r="K42" s="2">
        <v>0.36799999999999999</v>
      </c>
    </row>
    <row r="43" spans="2:11" ht="20.25" customHeight="1" x14ac:dyDescent="0.15">
      <c r="B43" s="38"/>
      <c r="C43" s="25" t="s">
        <v>69</v>
      </c>
      <c r="D43" s="15">
        <v>10</v>
      </c>
      <c r="E43" s="2">
        <v>0.3</v>
      </c>
      <c r="F43" s="2">
        <v>0.2</v>
      </c>
      <c r="G43" s="2">
        <v>0.1</v>
      </c>
      <c r="H43" s="2">
        <v>0.1</v>
      </c>
      <c r="I43" s="2">
        <v>0.5</v>
      </c>
      <c r="J43" s="2">
        <v>0</v>
      </c>
      <c r="K43" s="2">
        <v>0.4</v>
      </c>
    </row>
    <row r="44" spans="2:11" ht="20.25" customHeight="1" x14ac:dyDescent="0.15">
      <c r="B44" s="38"/>
      <c r="C44" s="25" t="s">
        <v>70</v>
      </c>
      <c r="D44" s="15">
        <v>9</v>
      </c>
      <c r="E44" s="2">
        <v>0.111</v>
      </c>
      <c r="F44" s="2">
        <v>0.222</v>
      </c>
      <c r="G44" s="2">
        <v>0.111</v>
      </c>
      <c r="H44" s="2">
        <v>0.33299999999999996</v>
      </c>
      <c r="I44" s="2">
        <v>0.33299999999999996</v>
      </c>
      <c r="J44" s="2">
        <v>0</v>
      </c>
      <c r="K44" s="2">
        <v>0.44400000000000001</v>
      </c>
    </row>
    <row r="45" spans="2:11" ht="20.25" customHeight="1" x14ac:dyDescent="0.15">
      <c r="B45" s="38"/>
      <c r="C45" s="25" t="s">
        <v>71</v>
      </c>
      <c r="D45" s="15">
        <v>16</v>
      </c>
      <c r="E45" s="2">
        <v>0.188</v>
      </c>
      <c r="F45" s="2">
        <v>0.312</v>
      </c>
      <c r="G45" s="2">
        <v>0.125</v>
      </c>
      <c r="H45" s="2">
        <v>0.25</v>
      </c>
      <c r="I45" s="2">
        <v>0.43799999999999994</v>
      </c>
      <c r="J45" s="2">
        <v>0</v>
      </c>
      <c r="K45" s="2">
        <v>0.25</v>
      </c>
    </row>
    <row r="46" spans="2:11" ht="20.25" customHeight="1" x14ac:dyDescent="0.15">
      <c r="B46" s="38"/>
      <c r="C46" s="25" t="s">
        <v>72</v>
      </c>
      <c r="D46" s="15">
        <v>38</v>
      </c>
      <c r="E46" s="2">
        <v>0.26300000000000001</v>
      </c>
      <c r="F46" s="2">
        <v>0.184</v>
      </c>
      <c r="G46" s="2">
        <v>0.13200000000000001</v>
      </c>
      <c r="H46" s="2">
        <v>0.21100000000000002</v>
      </c>
      <c r="I46" s="2">
        <v>0.39500000000000002</v>
      </c>
      <c r="J46" s="2">
        <v>0</v>
      </c>
      <c r="K46" s="2">
        <v>0.42100000000000004</v>
      </c>
    </row>
    <row r="47" spans="2:11" ht="20.25" customHeight="1" x14ac:dyDescent="0.15">
      <c r="B47" s="38"/>
      <c r="C47" s="25" t="s">
        <v>73</v>
      </c>
      <c r="D47" s="15">
        <v>45</v>
      </c>
      <c r="E47" s="2">
        <v>0.222</v>
      </c>
      <c r="F47" s="2">
        <v>0.13300000000000001</v>
      </c>
      <c r="G47" s="2">
        <v>0.13300000000000001</v>
      </c>
      <c r="H47" s="2">
        <v>0.17800000000000002</v>
      </c>
      <c r="I47" s="2">
        <v>0.222</v>
      </c>
      <c r="J47" s="2">
        <v>0</v>
      </c>
      <c r="K47" s="2">
        <v>0.48899999999999999</v>
      </c>
    </row>
    <row r="48" spans="2:11" ht="20.25" customHeight="1" x14ac:dyDescent="0.15">
      <c r="B48" s="38"/>
      <c r="C48" s="25" t="s">
        <v>74</v>
      </c>
      <c r="D48" s="15">
        <v>21</v>
      </c>
      <c r="E48" s="2">
        <v>0.19</v>
      </c>
      <c r="F48" s="2">
        <v>0.14300000000000002</v>
      </c>
      <c r="G48" s="2">
        <v>0.33299999999999996</v>
      </c>
      <c r="H48" s="2">
        <v>0.28600000000000003</v>
      </c>
      <c r="I48" s="2">
        <v>0.33299999999999996</v>
      </c>
      <c r="J48" s="2">
        <v>0</v>
      </c>
      <c r="K48" s="2">
        <v>0.33299999999999996</v>
      </c>
    </row>
    <row r="49" spans="2:11" ht="20.25" customHeight="1" x14ac:dyDescent="0.15">
      <c r="B49" s="38"/>
      <c r="C49" s="25" t="s">
        <v>75</v>
      </c>
      <c r="D49" s="15">
        <v>12</v>
      </c>
      <c r="E49" s="2">
        <v>8.3000000000000004E-2</v>
      </c>
      <c r="F49" s="2">
        <v>0.16699999999999998</v>
      </c>
      <c r="G49" s="2">
        <v>0.16699999999999998</v>
      </c>
      <c r="H49" s="2">
        <v>0.16699999999999998</v>
      </c>
      <c r="I49" s="2">
        <v>0.25</v>
      </c>
      <c r="J49" s="2">
        <v>0</v>
      </c>
      <c r="K49" s="2">
        <v>0.75</v>
      </c>
    </row>
    <row r="50" spans="2:11" ht="20.25" customHeight="1" x14ac:dyDescent="0.15">
      <c r="B50" s="38"/>
      <c r="C50" s="25" t="s">
        <v>76</v>
      </c>
      <c r="D50" s="15">
        <v>12</v>
      </c>
      <c r="E50" s="2">
        <v>0</v>
      </c>
      <c r="F50" s="2">
        <v>0</v>
      </c>
      <c r="G50" s="2">
        <v>0</v>
      </c>
      <c r="H50" s="2">
        <v>0</v>
      </c>
      <c r="I50" s="2">
        <v>0.25</v>
      </c>
      <c r="J50" s="2">
        <v>0</v>
      </c>
      <c r="K50" s="2">
        <v>0.75</v>
      </c>
    </row>
    <row r="51" spans="2:11" ht="20.25" customHeight="1" x14ac:dyDescent="0.15">
      <c r="B51" s="38"/>
      <c r="C51" s="25" t="s">
        <v>77</v>
      </c>
      <c r="D51" s="15">
        <v>17</v>
      </c>
      <c r="E51" s="2">
        <v>0.11800000000000001</v>
      </c>
      <c r="F51" s="2">
        <v>5.9000000000000004E-2</v>
      </c>
      <c r="G51" s="2">
        <v>5.9000000000000004E-2</v>
      </c>
      <c r="H51" s="2">
        <v>0</v>
      </c>
      <c r="I51" s="2">
        <v>0.29399999999999998</v>
      </c>
      <c r="J51" s="2">
        <v>5.9000000000000004E-2</v>
      </c>
      <c r="K51" s="2">
        <v>0.64700000000000002</v>
      </c>
    </row>
    <row r="52" spans="2:11" ht="20.25" customHeight="1" x14ac:dyDescent="0.15">
      <c r="B52" s="38"/>
      <c r="C52" s="25" t="s">
        <v>78</v>
      </c>
      <c r="D52" s="15">
        <v>22</v>
      </c>
      <c r="E52" s="2">
        <v>0.22699999999999998</v>
      </c>
      <c r="F52" s="2">
        <v>0.22699999999999998</v>
      </c>
      <c r="G52" s="2">
        <v>0.13600000000000001</v>
      </c>
      <c r="H52" s="2">
        <v>0.13600000000000001</v>
      </c>
      <c r="I52" s="2">
        <v>0.36399999999999999</v>
      </c>
      <c r="J52" s="2">
        <v>0</v>
      </c>
      <c r="K52" s="2">
        <v>0.40899999999999997</v>
      </c>
    </row>
    <row r="53" spans="2:11" ht="20.25" customHeight="1" x14ac:dyDescent="0.15">
      <c r="B53" s="38"/>
      <c r="C53" s="25" t="s">
        <v>79</v>
      </c>
      <c r="D53" s="15">
        <v>17</v>
      </c>
      <c r="E53" s="2">
        <v>0.11800000000000001</v>
      </c>
      <c r="F53" s="2">
        <v>0</v>
      </c>
      <c r="G53" s="2">
        <v>5.9000000000000004E-2</v>
      </c>
      <c r="H53" s="2">
        <v>0.29399999999999998</v>
      </c>
      <c r="I53" s="2">
        <v>0.35299999999999998</v>
      </c>
      <c r="J53" s="2">
        <v>0</v>
      </c>
      <c r="K53" s="2">
        <v>0.41200000000000003</v>
      </c>
    </row>
    <row r="54" spans="2:11" ht="20.25" customHeight="1" x14ac:dyDescent="0.15">
      <c r="B54" s="38"/>
      <c r="C54" s="25" t="s">
        <v>80</v>
      </c>
      <c r="D54" s="15">
        <v>22</v>
      </c>
      <c r="E54" s="2">
        <v>9.0999999999999998E-2</v>
      </c>
      <c r="F54" s="2">
        <v>9.0999999999999998E-2</v>
      </c>
      <c r="G54" s="2">
        <v>4.4999999999999998E-2</v>
      </c>
      <c r="H54" s="2">
        <v>0.13600000000000001</v>
      </c>
      <c r="I54" s="2">
        <v>0.22699999999999998</v>
      </c>
      <c r="J54" s="2">
        <v>0</v>
      </c>
      <c r="K54" s="2">
        <v>0.54500000000000004</v>
      </c>
    </row>
    <row r="55" spans="2:11" ht="20.25" customHeight="1" x14ac:dyDescent="0.15">
      <c r="B55" s="38"/>
      <c r="C55" s="25" t="s">
        <v>81</v>
      </c>
      <c r="D55" s="15">
        <v>17</v>
      </c>
      <c r="E55" s="2">
        <v>0.35299999999999998</v>
      </c>
      <c r="F55" s="2">
        <v>0.29399999999999998</v>
      </c>
      <c r="G55" s="2">
        <v>0.23499999999999999</v>
      </c>
      <c r="H55" s="2">
        <v>0.11800000000000001</v>
      </c>
      <c r="I55" s="2">
        <v>0.41200000000000003</v>
      </c>
      <c r="J55" s="2">
        <v>0</v>
      </c>
      <c r="K55" s="2">
        <v>0.41200000000000003</v>
      </c>
    </row>
    <row r="56" spans="2:11" ht="20.25" customHeight="1" x14ac:dyDescent="0.15">
      <c r="B56" s="38"/>
      <c r="C56" s="25" t="s">
        <v>82</v>
      </c>
      <c r="D56" s="15">
        <v>16</v>
      </c>
      <c r="E56" s="2">
        <v>0.25</v>
      </c>
      <c r="F56" s="2">
        <v>0.125</v>
      </c>
      <c r="G56" s="2">
        <v>0.188</v>
      </c>
      <c r="H56" s="2">
        <v>0.125</v>
      </c>
      <c r="I56" s="2">
        <v>0.375</v>
      </c>
      <c r="J56" s="2">
        <v>0</v>
      </c>
      <c r="K56" s="2">
        <v>0.43799999999999994</v>
      </c>
    </row>
    <row r="57" spans="2:11" ht="20.25" customHeight="1" x14ac:dyDescent="0.15">
      <c r="B57" s="38"/>
      <c r="C57" s="25" t="s">
        <v>83</v>
      </c>
      <c r="D57" s="15">
        <v>19</v>
      </c>
      <c r="E57" s="2">
        <v>0.316</v>
      </c>
      <c r="F57" s="2">
        <v>0.26300000000000001</v>
      </c>
      <c r="G57" s="2">
        <v>0.158</v>
      </c>
      <c r="H57" s="2">
        <v>0.47399999999999998</v>
      </c>
      <c r="I57" s="2">
        <v>0.42100000000000004</v>
      </c>
      <c r="J57" s="2">
        <v>0</v>
      </c>
      <c r="K57" s="2">
        <v>0.26300000000000001</v>
      </c>
    </row>
    <row r="58" spans="2:11" ht="20.25" customHeight="1" x14ac:dyDescent="0.15">
      <c r="B58" s="38"/>
      <c r="C58" s="25" t="s">
        <v>84</v>
      </c>
      <c r="D58" s="15">
        <v>12</v>
      </c>
      <c r="E58" s="2">
        <v>0.25</v>
      </c>
      <c r="F58" s="2">
        <v>8.3000000000000004E-2</v>
      </c>
      <c r="G58" s="2">
        <v>0</v>
      </c>
      <c r="H58" s="2">
        <v>0</v>
      </c>
      <c r="I58" s="2">
        <v>0.25</v>
      </c>
      <c r="J58" s="2">
        <v>0</v>
      </c>
      <c r="K58" s="2">
        <v>0.66700000000000004</v>
      </c>
    </row>
    <row r="59" spans="2:11" ht="20.25" customHeight="1" x14ac:dyDescent="0.15">
      <c r="B59" s="38"/>
      <c r="C59" s="25" t="s">
        <v>85</v>
      </c>
      <c r="D59" s="15">
        <v>36</v>
      </c>
      <c r="E59" s="2">
        <v>0.25</v>
      </c>
      <c r="F59" s="2">
        <v>0.16699999999999998</v>
      </c>
      <c r="G59" s="2">
        <v>0.25</v>
      </c>
      <c r="H59" s="2">
        <v>0.27800000000000002</v>
      </c>
      <c r="I59" s="2">
        <v>0.52800000000000002</v>
      </c>
      <c r="J59" s="2">
        <v>0</v>
      </c>
      <c r="K59" s="2">
        <v>0.33299999999999996</v>
      </c>
    </row>
    <row r="60" spans="2:11" ht="20.25" customHeight="1" x14ac:dyDescent="0.15">
      <c r="B60" s="38"/>
      <c r="C60" s="25" t="s">
        <v>86</v>
      </c>
      <c r="D60" s="15">
        <v>10</v>
      </c>
      <c r="E60" s="2">
        <v>0.1</v>
      </c>
      <c r="F60" s="2">
        <v>0</v>
      </c>
      <c r="G60" s="2">
        <v>0.1</v>
      </c>
      <c r="H60" s="2">
        <v>0</v>
      </c>
      <c r="I60" s="2">
        <v>0.7</v>
      </c>
      <c r="J60" s="2">
        <v>0</v>
      </c>
      <c r="K60" s="2">
        <v>0.3</v>
      </c>
    </row>
    <row r="61" spans="2:11" ht="20.25" customHeight="1" x14ac:dyDescent="0.15">
      <c r="B61" s="38"/>
      <c r="C61" s="25" t="s">
        <v>87</v>
      </c>
      <c r="D61" s="15">
        <v>16</v>
      </c>
      <c r="E61" s="2">
        <v>0.25</v>
      </c>
      <c r="F61" s="2">
        <v>0.188</v>
      </c>
      <c r="G61" s="2">
        <v>0.188</v>
      </c>
      <c r="H61" s="2">
        <v>6.2E-2</v>
      </c>
      <c r="I61" s="2">
        <v>0.25</v>
      </c>
      <c r="J61" s="2">
        <v>0</v>
      </c>
      <c r="K61" s="2">
        <v>0.5</v>
      </c>
    </row>
    <row r="62" spans="2:11" ht="20.25" customHeight="1" x14ac:dyDescent="0.15">
      <c r="B62" s="38"/>
      <c r="C62" s="25" t="s">
        <v>88</v>
      </c>
      <c r="D62" s="15">
        <v>13</v>
      </c>
      <c r="E62" s="2">
        <v>0.23100000000000001</v>
      </c>
      <c r="F62" s="2">
        <v>7.6999999999999999E-2</v>
      </c>
      <c r="G62" s="2">
        <v>7.6999999999999999E-2</v>
      </c>
      <c r="H62" s="2">
        <v>0</v>
      </c>
      <c r="I62" s="2">
        <v>0.23100000000000001</v>
      </c>
      <c r="J62" s="2">
        <v>0</v>
      </c>
      <c r="K62" s="2">
        <v>0.46200000000000002</v>
      </c>
    </row>
    <row r="63" spans="2:11" ht="20.25" customHeight="1" x14ac:dyDescent="0.15">
      <c r="B63" s="38"/>
      <c r="C63" s="25" t="s">
        <v>89</v>
      </c>
      <c r="D63" s="15">
        <v>17</v>
      </c>
      <c r="E63" s="2">
        <v>5.9000000000000004E-2</v>
      </c>
      <c r="F63" s="2">
        <v>5.9000000000000004E-2</v>
      </c>
      <c r="G63" s="2">
        <v>0.11800000000000001</v>
      </c>
      <c r="H63" s="2">
        <v>0</v>
      </c>
      <c r="I63" s="2">
        <v>0.23499999999999999</v>
      </c>
      <c r="J63" s="2">
        <v>0</v>
      </c>
      <c r="K63" s="2">
        <v>0.70599999999999996</v>
      </c>
    </row>
    <row r="64" spans="2:11" ht="20.25" customHeight="1" x14ac:dyDescent="0.15">
      <c r="B64" s="38"/>
      <c r="C64" s="25" t="s">
        <v>90</v>
      </c>
      <c r="D64" s="15">
        <v>13</v>
      </c>
      <c r="E64" s="2">
        <v>0.308</v>
      </c>
      <c r="F64" s="2">
        <v>0</v>
      </c>
      <c r="G64" s="2">
        <v>0</v>
      </c>
      <c r="H64" s="2">
        <v>0.154</v>
      </c>
      <c r="I64" s="2">
        <v>0.46200000000000002</v>
      </c>
      <c r="J64" s="2">
        <v>0</v>
      </c>
      <c r="K64" s="2">
        <v>0.23100000000000001</v>
      </c>
    </row>
    <row r="65" spans="2:11" ht="20.25" customHeight="1" x14ac:dyDescent="0.15">
      <c r="B65" s="38"/>
      <c r="C65" s="25" t="s">
        <v>91</v>
      </c>
      <c r="D65" s="15">
        <v>25</v>
      </c>
      <c r="E65" s="2">
        <v>0.12</v>
      </c>
      <c r="F65" s="2">
        <v>0.04</v>
      </c>
      <c r="G65" s="2">
        <v>0.04</v>
      </c>
      <c r="H65" s="2">
        <v>0.04</v>
      </c>
      <c r="I65" s="2">
        <v>0.28000000000000003</v>
      </c>
      <c r="J65" s="2">
        <v>0</v>
      </c>
      <c r="K65" s="2">
        <v>0.64</v>
      </c>
    </row>
    <row r="66" spans="2:11" ht="20.25" customHeight="1" x14ac:dyDescent="0.15">
      <c r="B66" s="37"/>
      <c r="C66" s="25" t="s">
        <v>92</v>
      </c>
      <c r="D66" s="15">
        <v>6</v>
      </c>
      <c r="E66" s="2">
        <v>0.33299999999999996</v>
      </c>
      <c r="F66" s="2">
        <v>0.16699999999999998</v>
      </c>
      <c r="G66" s="2">
        <v>0.33299999999999996</v>
      </c>
      <c r="H66" s="2">
        <v>0.33299999999999996</v>
      </c>
      <c r="I66" s="2">
        <v>0.66700000000000004</v>
      </c>
      <c r="J66" s="2">
        <v>0</v>
      </c>
      <c r="K66" s="2">
        <v>0.33299999999999996</v>
      </c>
    </row>
    <row r="67" spans="2:11" ht="20.25" customHeight="1" x14ac:dyDescent="0.15">
      <c r="B67" s="36" t="s">
        <v>34</v>
      </c>
      <c r="C67" s="24" t="s">
        <v>46</v>
      </c>
      <c r="D67" s="15">
        <v>40</v>
      </c>
      <c r="E67" s="2">
        <v>0.125</v>
      </c>
      <c r="F67" s="2">
        <v>7.4999999999999997E-2</v>
      </c>
      <c r="G67" s="2">
        <v>7.4999999999999997E-2</v>
      </c>
      <c r="H67" s="2">
        <v>0.1</v>
      </c>
      <c r="I67" s="2">
        <v>0.27500000000000002</v>
      </c>
      <c r="J67" s="2">
        <v>2.5000000000000001E-2</v>
      </c>
      <c r="K67" s="2">
        <v>0.6</v>
      </c>
    </row>
    <row r="68" spans="2:11" ht="20.25" customHeight="1" x14ac:dyDescent="0.15">
      <c r="B68" s="38"/>
      <c r="C68" s="25" t="s">
        <v>93</v>
      </c>
      <c r="D68" s="15">
        <v>87</v>
      </c>
      <c r="E68" s="2">
        <v>0.184</v>
      </c>
      <c r="F68" s="2">
        <v>0.13800000000000001</v>
      </c>
      <c r="G68" s="2">
        <v>0.115</v>
      </c>
      <c r="H68" s="2">
        <v>0.126</v>
      </c>
      <c r="I68" s="2">
        <v>0.379</v>
      </c>
      <c r="J68" s="2">
        <v>0</v>
      </c>
      <c r="K68" s="2">
        <v>0.50600000000000001</v>
      </c>
    </row>
    <row r="69" spans="2:11" ht="20.25" customHeight="1" x14ac:dyDescent="0.15">
      <c r="B69" s="38"/>
      <c r="C69" s="25" t="s">
        <v>94</v>
      </c>
      <c r="D69" s="15">
        <v>282</v>
      </c>
      <c r="E69" s="2">
        <v>0.22699999999999998</v>
      </c>
      <c r="F69" s="2">
        <v>0.17399999999999999</v>
      </c>
      <c r="G69" s="2">
        <v>0.17</v>
      </c>
      <c r="H69" s="2">
        <v>0.21600000000000003</v>
      </c>
      <c r="I69" s="2">
        <v>0.379</v>
      </c>
      <c r="J69" s="2">
        <v>1.1000000000000001E-2</v>
      </c>
      <c r="K69" s="2">
        <v>0.36200000000000004</v>
      </c>
    </row>
    <row r="70" spans="2:11" ht="20.25" customHeight="1" x14ac:dyDescent="0.15">
      <c r="B70" s="38"/>
      <c r="C70" s="25" t="s">
        <v>95</v>
      </c>
      <c r="D70" s="15">
        <v>151</v>
      </c>
      <c r="E70" s="2">
        <v>0.21899999999999997</v>
      </c>
      <c r="F70" s="2">
        <v>0.159</v>
      </c>
      <c r="G70" s="2">
        <v>0.113</v>
      </c>
      <c r="H70" s="2">
        <v>0.17199999999999999</v>
      </c>
      <c r="I70" s="2">
        <v>0.33100000000000002</v>
      </c>
      <c r="J70" s="2">
        <v>2.6000000000000002E-2</v>
      </c>
      <c r="K70" s="2">
        <v>0.45700000000000002</v>
      </c>
    </row>
    <row r="71" spans="2:11" ht="20.25" customHeight="1" x14ac:dyDescent="0.15">
      <c r="B71" s="38"/>
      <c r="C71" s="25" t="s">
        <v>96</v>
      </c>
      <c r="D71" s="15">
        <v>151</v>
      </c>
      <c r="E71" s="2">
        <v>0.21199999999999999</v>
      </c>
      <c r="F71" s="2">
        <v>0.17899999999999999</v>
      </c>
      <c r="G71" s="2">
        <v>0.159</v>
      </c>
      <c r="H71" s="2">
        <v>0.21199999999999999</v>
      </c>
      <c r="I71" s="2">
        <v>0.33100000000000002</v>
      </c>
      <c r="J71" s="2">
        <v>0</v>
      </c>
      <c r="K71" s="2">
        <v>0.43700000000000006</v>
      </c>
    </row>
    <row r="72" spans="2:11" ht="20.25" customHeight="1" x14ac:dyDescent="0.15">
      <c r="B72" s="38"/>
      <c r="C72" s="25" t="s">
        <v>97</v>
      </c>
      <c r="D72" s="15">
        <v>90</v>
      </c>
      <c r="E72" s="2">
        <v>0.122</v>
      </c>
      <c r="F72" s="2">
        <v>8.900000000000001E-2</v>
      </c>
      <c r="G72" s="2">
        <v>6.7000000000000004E-2</v>
      </c>
      <c r="H72" s="2">
        <v>0.122</v>
      </c>
      <c r="I72" s="2">
        <v>0.3</v>
      </c>
      <c r="J72" s="2">
        <v>1.1000000000000001E-2</v>
      </c>
      <c r="K72" s="2">
        <v>0.53299999999999992</v>
      </c>
    </row>
    <row r="73" spans="2:11" ht="20.25" customHeight="1" x14ac:dyDescent="0.15">
      <c r="B73" s="38"/>
      <c r="C73" s="25" t="s">
        <v>98</v>
      </c>
      <c r="D73" s="15">
        <v>64</v>
      </c>
      <c r="E73" s="2">
        <v>0.29699999999999999</v>
      </c>
      <c r="F73" s="2">
        <v>0.20300000000000001</v>
      </c>
      <c r="G73" s="2">
        <v>0.156</v>
      </c>
      <c r="H73" s="2">
        <v>0.20300000000000001</v>
      </c>
      <c r="I73" s="2">
        <v>0.375</v>
      </c>
      <c r="J73" s="2">
        <v>0</v>
      </c>
      <c r="K73" s="2">
        <v>0.42200000000000004</v>
      </c>
    </row>
    <row r="74" spans="2:11" ht="20.25" customHeight="1" x14ac:dyDescent="0.15">
      <c r="B74" s="37"/>
      <c r="C74" s="25" t="s">
        <v>99</v>
      </c>
      <c r="D74" s="15">
        <v>136</v>
      </c>
      <c r="E74" s="2">
        <v>0.19899999999999998</v>
      </c>
      <c r="F74" s="2">
        <v>9.6000000000000002E-2</v>
      </c>
      <c r="G74" s="2">
        <v>0.14000000000000001</v>
      </c>
      <c r="H74" s="2">
        <v>0.11800000000000001</v>
      </c>
      <c r="I74" s="2">
        <v>0.39700000000000002</v>
      </c>
      <c r="J74" s="2">
        <v>0</v>
      </c>
      <c r="K74" s="2">
        <v>0.45600000000000002</v>
      </c>
    </row>
    <row r="75" spans="2:11" ht="20.25" customHeight="1" x14ac:dyDescent="0.15">
      <c r="B75" s="36" t="s">
        <v>35</v>
      </c>
      <c r="C75" s="24" t="s">
        <v>100</v>
      </c>
      <c r="D75" s="15">
        <v>3</v>
      </c>
      <c r="E75" s="2">
        <v>0</v>
      </c>
      <c r="F75" s="2">
        <v>0</v>
      </c>
      <c r="G75" s="2">
        <v>0.33299999999999996</v>
      </c>
      <c r="H75" s="2">
        <v>0.33299999999999996</v>
      </c>
      <c r="I75" s="2">
        <v>0.66700000000000004</v>
      </c>
      <c r="J75" s="2">
        <v>0</v>
      </c>
      <c r="K75" s="2">
        <v>0</v>
      </c>
    </row>
    <row r="76" spans="2:11" ht="20.25" customHeight="1" x14ac:dyDescent="0.15">
      <c r="B76" s="38"/>
      <c r="C76" s="25" t="s">
        <v>101</v>
      </c>
      <c r="D76" s="15">
        <v>29</v>
      </c>
      <c r="E76" s="2">
        <v>0.24100000000000002</v>
      </c>
      <c r="F76" s="2">
        <v>0.34499999999999997</v>
      </c>
      <c r="G76" s="2">
        <v>0.44799999999999995</v>
      </c>
      <c r="H76" s="2">
        <v>0.44799999999999995</v>
      </c>
      <c r="I76" s="2">
        <v>0.621</v>
      </c>
      <c r="J76" s="2">
        <v>0</v>
      </c>
      <c r="K76" s="2">
        <v>0.10300000000000001</v>
      </c>
    </row>
    <row r="77" spans="2:11" ht="20.25" customHeight="1" x14ac:dyDescent="0.15">
      <c r="B77" s="38"/>
      <c r="C77" s="25" t="s">
        <v>102</v>
      </c>
      <c r="D77" s="15">
        <v>72</v>
      </c>
      <c r="E77" s="2">
        <v>0.31900000000000001</v>
      </c>
      <c r="F77" s="2">
        <v>0.222</v>
      </c>
      <c r="G77" s="2">
        <v>0.30599999999999999</v>
      </c>
      <c r="H77" s="2">
        <v>0.18100000000000002</v>
      </c>
      <c r="I77" s="2">
        <v>0.52800000000000002</v>
      </c>
      <c r="J77" s="2">
        <v>0</v>
      </c>
      <c r="K77" s="2">
        <v>0.222</v>
      </c>
    </row>
    <row r="78" spans="2:11" ht="20.25" customHeight="1" x14ac:dyDescent="0.15">
      <c r="B78" s="38"/>
      <c r="C78" s="25" t="s">
        <v>103</v>
      </c>
      <c r="D78" s="15">
        <v>109</v>
      </c>
      <c r="E78" s="2">
        <v>0.22899999999999998</v>
      </c>
      <c r="F78" s="2">
        <v>0.16500000000000001</v>
      </c>
      <c r="G78" s="2">
        <v>0.183</v>
      </c>
      <c r="H78" s="2">
        <v>0.183</v>
      </c>
      <c r="I78" s="2">
        <v>0.38500000000000001</v>
      </c>
      <c r="J78" s="2">
        <v>1.8000000000000002E-2</v>
      </c>
      <c r="K78" s="2">
        <v>0.42200000000000004</v>
      </c>
    </row>
    <row r="79" spans="2:11" ht="20.25" customHeight="1" x14ac:dyDescent="0.15">
      <c r="B79" s="38"/>
      <c r="C79" s="25" t="s">
        <v>104</v>
      </c>
      <c r="D79" s="15">
        <v>113</v>
      </c>
      <c r="E79" s="2">
        <v>0.106</v>
      </c>
      <c r="F79" s="2">
        <v>8.8000000000000009E-2</v>
      </c>
      <c r="G79" s="2">
        <v>3.5000000000000003E-2</v>
      </c>
      <c r="H79" s="2">
        <v>0.124</v>
      </c>
      <c r="I79" s="2">
        <v>0.31</v>
      </c>
      <c r="J79" s="2">
        <v>9.0000000000000011E-3</v>
      </c>
      <c r="K79" s="2">
        <v>0.53100000000000003</v>
      </c>
    </row>
    <row r="80" spans="2:11" ht="20.25" customHeight="1" x14ac:dyDescent="0.15">
      <c r="B80" s="38"/>
      <c r="C80" s="25" t="s">
        <v>105</v>
      </c>
      <c r="D80" s="15">
        <v>111</v>
      </c>
      <c r="E80" s="2">
        <v>0.13500000000000001</v>
      </c>
      <c r="F80" s="2">
        <v>5.4000000000000006E-2</v>
      </c>
      <c r="G80" s="2">
        <v>1.8000000000000002E-2</v>
      </c>
      <c r="H80" s="2">
        <v>0.16200000000000001</v>
      </c>
      <c r="I80" s="2">
        <v>0.153</v>
      </c>
      <c r="J80" s="2">
        <v>2.7000000000000003E-2</v>
      </c>
      <c r="K80" s="2">
        <v>0.622</v>
      </c>
    </row>
    <row r="81" spans="2:11" ht="20.25" customHeight="1" x14ac:dyDescent="0.15">
      <c r="B81" s="38"/>
      <c r="C81" s="25" t="s">
        <v>106</v>
      </c>
      <c r="D81" s="15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1</v>
      </c>
    </row>
    <row r="82" spans="2:11" ht="20.25" customHeight="1" x14ac:dyDescent="0.15">
      <c r="B82" s="38"/>
      <c r="C82" s="25" t="s">
        <v>107</v>
      </c>
      <c r="D82" s="15">
        <v>96</v>
      </c>
      <c r="E82" s="2">
        <v>0.34399999999999997</v>
      </c>
      <c r="F82" s="2">
        <v>0.26</v>
      </c>
      <c r="G82" s="2">
        <v>0.34399999999999997</v>
      </c>
      <c r="H82" s="2">
        <v>0.26</v>
      </c>
      <c r="I82" s="2">
        <v>0.54200000000000004</v>
      </c>
      <c r="J82" s="2">
        <v>0</v>
      </c>
      <c r="K82" s="2">
        <v>0.115</v>
      </c>
    </row>
    <row r="83" spans="2:11" ht="20.25" customHeight="1" x14ac:dyDescent="0.15">
      <c r="B83" s="38"/>
      <c r="C83" s="25" t="s">
        <v>108</v>
      </c>
      <c r="D83" s="15">
        <v>120</v>
      </c>
      <c r="E83" s="2">
        <v>0.32500000000000001</v>
      </c>
      <c r="F83" s="2">
        <v>0.27500000000000002</v>
      </c>
      <c r="G83" s="2">
        <v>0.22500000000000001</v>
      </c>
      <c r="H83" s="2">
        <v>0.3</v>
      </c>
      <c r="I83" s="2">
        <v>0.49200000000000005</v>
      </c>
      <c r="J83" s="2">
        <v>8.0000000000000002E-3</v>
      </c>
      <c r="K83" s="2">
        <v>0.22500000000000001</v>
      </c>
    </row>
    <row r="84" spans="2:11" ht="20.25" customHeight="1" x14ac:dyDescent="0.15">
      <c r="B84" s="38"/>
      <c r="C84" s="25" t="s">
        <v>109</v>
      </c>
      <c r="D84" s="15">
        <v>116</v>
      </c>
      <c r="E84" s="2">
        <v>0.20699999999999999</v>
      </c>
      <c r="F84" s="2">
        <v>0.14699999999999999</v>
      </c>
      <c r="G84" s="2">
        <v>9.5000000000000001E-2</v>
      </c>
      <c r="H84" s="2">
        <v>0.129</v>
      </c>
      <c r="I84" s="2">
        <v>0.379</v>
      </c>
      <c r="J84" s="2">
        <v>9.0000000000000011E-3</v>
      </c>
      <c r="K84" s="2">
        <v>0.46600000000000003</v>
      </c>
    </row>
    <row r="85" spans="2:11" ht="20.25" customHeight="1" x14ac:dyDescent="0.15">
      <c r="B85" s="38"/>
      <c r="C85" s="25" t="s">
        <v>110</v>
      </c>
      <c r="D85" s="15">
        <v>116</v>
      </c>
      <c r="E85" s="2">
        <v>6.9000000000000006E-2</v>
      </c>
      <c r="F85" s="2">
        <v>6.9000000000000006E-2</v>
      </c>
      <c r="G85" s="2">
        <v>1.7000000000000001E-2</v>
      </c>
      <c r="H85" s="2">
        <v>0.10300000000000001</v>
      </c>
      <c r="I85" s="2">
        <v>0.24100000000000002</v>
      </c>
      <c r="J85" s="2">
        <v>9.0000000000000011E-3</v>
      </c>
      <c r="K85" s="2">
        <v>0.67200000000000004</v>
      </c>
    </row>
    <row r="86" spans="2:11" ht="20.25" customHeight="1" x14ac:dyDescent="0.15">
      <c r="B86" s="37"/>
      <c r="C86" s="25" t="s">
        <v>111</v>
      </c>
      <c r="D86" s="15">
        <v>115</v>
      </c>
      <c r="E86" s="2">
        <v>0.183</v>
      </c>
      <c r="F86" s="2">
        <v>5.2000000000000005E-2</v>
      </c>
      <c r="G86" s="2">
        <v>1.7000000000000001E-2</v>
      </c>
      <c r="H86" s="2">
        <v>6.0999999999999999E-2</v>
      </c>
      <c r="I86" s="2">
        <v>0.183</v>
      </c>
      <c r="J86" s="2">
        <v>0</v>
      </c>
      <c r="K86" s="2">
        <v>0.67</v>
      </c>
    </row>
  </sheetData>
  <mergeCells count="5">
    <mergeCell ref="E15:K15"/>
    <mergeCell ref="B18:B19"/>
    <mergeCell ref="B20:B66"/>
    <mergeCell ref="B67:B74"/>
    <mergeCell ref="B75:B86"/>
  </mergeCells>
  <phoneticPr fontId="1"/>
  <conditionalFormatting sqref="E18:K8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Q86"/>
  <sheetViews>
    <sheetView showGridLines="0" topLeftCell="A71" workbookViewId="0">
      <selection activeCell="E18" sqref="E18:H86"/>
    </sheetView>
  </sheetViews>
  <sheetFormatPr defaultRowHeight="13.5" x14ac:dyDescent="0.15"/>
  <cols>
    <col min="2" max="2" width="15.625" customWidth="1"/>
    <col min="3" max="3" width="9.125" customWidth="1"/>
    <col min="4" max="8" width="7.375" customWidth="1"/>
    <col min="11" max="11" width="9.125" customWidth="1"/>
    <col min="12" max="13" width="7.375" customWidth="1"/>
    <col min="14" max="22" width="8.375" customWidth="1"/>
  </cols>
  <sheetData>
    <row r="2" spans="2:8" ht="14.25" x14ac:dyDescent="0.15">
      <c r="B2" s="4" t="s">
        <v>130</v>
      </c>
    </row>
    <row r="14" spans="2:8" x14ac:dyDescent="0.15">
      <c r="B14" s="1" t="s">
        <v>112</v>
      </c>
    </row>
    <row r="15" spans="2:8" x14ac:dyDescent="0.15">
      <c r="B15" s="16"/>
      <c r="C15" s="21"/>
      <c r="D15" s="17"/>
      <c r="E15" s="34" t="s">
        <v>11</v>
      </c>
      <c r="F15" s="34"/>
      <c r="G15" s="34"/>
      <c r="H15" s="35"/>
    </row>
    <row r="16" spans="2:8" ht="33.75" x14ac:dyDescent="0.15">
      <c r="B16" s="22"/>
      <c r="C16" s="23"/>
      <c r="D16" s="18" t="s">
        <v>0</v>
      </c>
      <c r="E16" s="26" t="s">
        <v>113</v>
      </c>
      <c r="F16" s="26" t="s">
        <v>114</v>
      </c>
      <c r="G16" s="26" t="s">
        <v>115</v>
      </c>
      <c r="H16" s="26" t="s">
        <v>116</v>
      </c>
    </row>
    <row r="17" spans="2:17" ht="20.25" customHeight="1" x14ac:dyDescent="0.15">
      <c r="B17" s="27"/>
      <c r="C17" s="28" t="s">
        <v>4</v>
      </c>
      <c r="D17" s="29">
        <v>1001</v>
      </c>
      <c r="E17" s="30">
        <v>0.184</v>
      </c>
      <c r="F17" s="30">
        <v>0.52800000000000002</v>
      </c>
      <c r="G17" s="30">
        <v>0.20899999999999999</v>
      </c>
      <c r="H17" s="30">
        <v>7.9000000000000001E-2</v>
      </c>
      <c r="K17" s="31" t="s">
        <v>4</v>
      </c>
      <c r="L17" s="14">
        <v>1001</v>
      </c>
      <c r="M17" s="19"/>
      <c r="N17" s="12"/>
      <c r="O17" s="12"/>
      <c r="P17" s="12"/>
      <c r="Q17" s="20"/>
    </row>
    <row r="18" spans="2:17" ht="20.25" customHeight="1" x14ac:dyDescent="0.15">
      <c r="B18" s="36" t="s">
        <v>5</v>
      </c>
      <c r="C18" s="24" t="s">
        <v>1</v>
      </c>
      <c r="D18" s="15">
        <v>437</v>
      </c>
      <c r="E18" s="2">
        <v>0.153</v>
      </c>
      <c r="F18" s="2">
        <v>0.57200000000000006</v>
      </c>
      <c r="G18" s="2">
        <v>0.183</v>
      </c>
      <c r="H18" s="2">
        <v>9.1999999999999998E-2</v>
      </c>
      <c r="K18" s="24" t="s">
        <v>1</v>
      </c>
      <c r="L18" s="15">
        <v>437</v>
      </c>
      <c r="M18" s="19"/>
      <c r="N18" s="12"/>
      <c r="O18" s="12"/>
      <c r="P18" s="12"/>
      <c r="Q18" s="20"/>
    </row>
    <row r="19" spans="2:17" ht="20.25" customHeight="1" x14ac:dyDescent="0.15">
      <c r="B19" s="37"/>
      <c r="C19" s="25" t="s">
        <v>3</v>
      </c>
      <c r="D19" s="15">
        <v>564</v>
      </c>
      <c r="E19" s="2">
        <v>0.20699999999999999</v>
      </c>
      <c r="F19" s="2">
        <v>0.495</v>
      </c>
      <c r="G19" s="2">
        <v>0.22899999999999998</v>
      </c>
      <c r="H19" s="2">
        <v>6.9000000000000006E-2</v>
      </c>
      <c r="K19" s="25" t="s">
        <v>3</v>
      </c>
      <c r="L19" s="15">
        <v>564</v>
      </c>
      <c r="M19" s="19"/>
      <c r="N19" s="12"/>
      <c r="O19" s="12"/>
      <c r="P19" s="12"/>
      <c r="Q19" s="20"/>
    </row>
    <row r="20" spans="2:17" ht="20.25" customHeight="1" x14ac:dyDescent="0.15">
      <c r="B20" s="36" t="s">
        <v>33</v>
      </c>
      <c r="C20" s="24" t="s">
        <v>46</v>
      </c>
      <c r="D20" s="15">
        <v>40</v>
      </c>
      <c r="E20" s="2">
        <v>0.125</v>
      </c>
      <c r="F20" s="2">
        <v>0.45</v>
      </c>
      <c r="G20" s="2">
        <v>0.27500000000000002</v>
      </c>
      <c r="H20" s="2">
        <v>0.15</v>
      </c>
      <c r="K20" s="24" t="s">
        <v>46</v>
      </c>
      <c r="L20" s="15">
        <v>40</v>
      </c>
      <c r="M20" s="19"/>
      <c r="N20" s="12"/>
      <c r="O20" s="12"/>
      <c r="P20" s="12"/>
      <c r="Q20" s="20"/>
    </row>
    <row r="21" spans="2:17" ht="20.25" customHeight="1" x14ac:dyDescent="0.15">
      <c r="B21" s="38"/>
      <c r="C21" s="25" t="s">
        <v>47</v>
      </c>
      <c r="D21" s="15">
        <v>7</v>
      </c>
      <c r="E21" s="2">
        <v>0.28600000000000003</v>
      </c>
      <c r="F21" s="2">
        <v>0.57100000000000006</v>
      </c>
      <c r="G21" s="2">
        <v>0.14300000000000002</v>
      </c>
      <c r="H21" s="2">
        <v>0</v>
      </c>
      <c r="K21" s="25" t="s">
        <v>47</v>
      </c>
      <c r="L21" s="15">
        <v>7</v>
      </c>
      <c r="M21" s="19"/>
      <c r="N21" s="12"/>
      <c r="O21" s="12"/>
      <c r="P21" s="12"/>
      <c r="Q21" s="20"/>
    </row>
    <row r="22" spans="2:17" ht="20.25" customHeight="1" x14ac:dyDescent="0.15">
      <c r="B22" s="38"/>
      <c r="C22" s="25" t="s">
        <v>48</v>
      </c>
      <c r="D22" s="15">
        <v>20</v>
      </c>
      <c r="E22" s="2">
        <v>0.3</v>
      </c>
      <c r="F22" s="2">
        <v>0.5</v>
      </c>
      <c r="G22" s="2">
        <v>0.15</v>
      </c>
      <c r="H22" s="2">
        <v>0.05</v>
      </c>
      <c r="K22" s="25" t="s">
        <v>48</v>
      </c>
      <c r="L22" s="15">
        <v>20</v>
      </c>
      <c r="M22" s="19"/>
      <c r="N22" s="12"/>
      <c r="O22" s="12"/>
      <c r="P22" s="12"/>
      <c r="Q22" s="20"/>
    </row>
    <row r="23" spans="2:17" ht="20.25" customHeight="1" x14ac:dyDescent="0.15">
      <c r="B23" s="38"/>
      <c r="C23" s="25" t="s">
        <v>49</v>
      </c>
      <c r="D23" s="15">
        <v>19</v>
      </c>
      <c r="E23" s="2">
        <v>5.2999999999999999E-2</v>
      </c>
      <c r="F23" s="2">
        <v>0.57899999999999996</v>
      </c>
      <c r="G23" s="2">
        <v>0.21100000000000002</v>
      </c>
      <c r="H23" s="2">
        <v>0.158</v>
      </c>
      <c r="K23" s="25" t="s">
        <v>49</v>
      </c>
      <c r="L23" s="15">
        <v>19</v>
      </c>
      <c r="M23" s="19"/>
      <c r="N23" s="12"/>
      <c r="O23" s="12"/>
      <c r="P23" s="12"/>
      <c r="Q23" s="20"/>
    </row>
    <row r="24" spans="2:17" ht="20.25" customHeight="1" x14ac:dyDescent="0.15">
      <c r="B24" s="38"/>
      <c r="C24" s="25" t="s">
        <v>50</v>
      </c>
      <c r="D24" s="15">
        <v>17</v>
      </c>
      <c r="E24" s="2">
        <v>0.11800000000000001</v>
      </c>
      <c r="F24" s="2">
        <v>0.35299999999999998</v>
      </c>
      <c r="G24" s="2">
        <v>0.29399999999999998</v>
      </c>
      <c r="H24" s="2">
        <v>0.23499999999999999</v>
      </c>
      <c r="K24" s="25" t="s">
        <v>50</v>
      </c>
      <c r="L24" s="15">
        <v>17</v>
      </c>
      <c r="M24" s="19"/>
      <c r="N24" s="12"/>
      <c r="O24" s="12"/>
      <c r="P24" s="12"/>
      <c r="Q24" s="20"/>
    </row>
    <row r="25" spans="2:17" ht="20.25" customHeight="1" x14ac:dyDescent="0.15">
      <c r="B25" s="38"/>
      <c r="C25" s="25" t="s">
        <v>51</v>
      </c>
      <c r="D25" s="15">
        <v>12</v>
      </c>
      <c r="E25" s="2">
        <v>0</v>
      </c>
      <c r="F25" s="2">
        <v>0.75</v>
      </c>
      <c r="G25" s="2">
        <v>0.25</v>
      </c>
      <c r="H25" s="2">
        <v>0</v>
      </c>
      <c r="K25" s="25" t="s">
        <v>51</v>
      </c>
      <c r="L25" s="15">
        <v>12</v>
      </c>
      <c r="M25" s="19"/>
      <c r="N25" s="12"/>
      <c r="O25" s="12"/>
      <c r="P25" s="12"/>
      <c r="Q25" s="20"/>
    </row>
    <row r="26" spans="2:17" ht="20.25" customHeight="1" x14ac:dyDescent="0.15">
      <c r="B26" s="38"/>
      <c r="C26" s="25" t="s">
        <v>52</v>
      </c>
      <c r="D26" s="15">
        <v>12</v>
      </c>
      <c r="E26" s="2">
        <v>8.3000000000000004E-2</v>
      </c>
      <c r="F26" s="2">
        <v>0.66700000000000004</v>
      </c>
      <c r="G26" s="2">
        <v>0.16699999999999998</v>
      </c>
      <c r="H26" s="2">
        <v>8.3000000000000004E-2</v>
      </c>
      <c r="K26" s="25" t="s">
        <v>52</v>
      </c>
      <c r="L26" s="15">
        <v>12</v>
      </c>
      <c r="M26" s="19"/>
      <c r="N26" s="12"/>
      <c r="O26" s="12"/>
      <c r="P26" s="12"/>
      <c r="Q26" s="20"/>
    </row>
    <row r="27" spans="2:17" ht="20.25" customHeight="1" x14ac:dyDescent="0.15">
      <c r="B27" s="38"/>
      <c r="C27" s="25" t="s">
        <v>53</v>
      </c>
      <c r="D27" s="15">
        <v>12</v>
      </c>
      <c r="E27" s="2">
        <v>0.16699999999999998</v>
      </c>
      <c r="F27" s="2">
        <v>0.33299999999999996</v>
      </c>
      <c r="G27" s="2">
        <v>0.41700000000000004</v>
      </c>
      <c r="H27" s="2">
        <v>8.3000000000000004E-2</v>
      </c>
      <c r="K27" s="25" t="s">
        <v>53</v>
      </c>
      <c r="L27" s="15">
        <v>12</v>
      </c>
      <c r="M27" s="19"/>
      <c r="N27" s="12"/>
      <c r="O27" s="12"/>
      <c r="P27" s="12"/>
      <c r="Q27" s="20"/>
    </row>
    <row r="28" spans="2:17" ht="20.25" customHeight="1" x14ac:dyDescent="0.15">
      <c r="B28" s="38"/>
      <c r="C28" s="25" t="s">
        <v>54</v>
      </c>
      <c r="D28" s="15">
        <v>14</v>
      </c>
      <c r="E28" s="2">
        <v>0.28600000000000003</v>
      </c>
      <c r="F28" s="2">
        <v>0.64300000000000002</v>
      </c>
      <c r="G28" s="2">
        <v>0</v>
      </c>
      <c r="H28" s="2">
        <v>7.0999999999999994E-2</v>
      </c>
      <c r="K28" s="25" t="s">
        <v>54</v>
      </c>
      <c r="L28" s="15">
        <v>14</v>
      </c>
      <c r="M28" s="19"/>
      <c r="N28" s="12"/>
      <c r="O28" s="12"/>
      <c r="P28" s="12"/>
      <c r="Q28" s="20"/>
    </row>
    <row r="29" spans="2:17" ht="20.25" customHeight="1" x14ac:dyDescent="0.15">
      <c r="B29" s="38"/>
      <c r="C29" s="25" t="s">
        <v>55</v>
      </c>
      <c r="D29" s="15">
        <v>16</v>
      </c>
      <c r="E29" s="2">
        <v>0</v>
      </c>
      <c r="F29" s="2">
        <v>0.625</v>
      </c>
      <c r="G29" s="2">
        <v>0.25</v>
      </c>
      <c r="H29" s="2">
        <v>0.125</v>
      </c>
      <c r="K29" s="25" t="s">
        <v>55</v>
      </c>
      <c r="L29" s="15">
        <v>16</v>
      </c>
      <c r="M29" s="19"/>
      <c r="N29" s="12"/>
      <c r="O29" s="12"/>
      <c r="P29" s="12"/>
      <c r="Q29" s="20"/>
    </row>
    <row r="30" spans="2:17" ht="20.25" customHeight="1" x14ac:dyDescent="0.15">
      <c r="B30" s="38"/>
      <c r="C30" s="25" t="s">
        <v>56</v>
      </c>
      <c r="D30" s="15">
        <v>43</v>
      </c>
      <c r="E30" s="2">
        <v>0.16300000000000001</v>
      </c>
      <c r="F30" s="2">
        <v>0.60499999999999998</v>
      </c>
      <c r="G30" s="2">
        <v>0.11599999999999999</v>
      </c>
      <c r="H30" s="2">
        <v>0.11599999999999999</v>
      </c>
      <c r="K30" s="25" t="s">
        <v>56</v>
      </c>
      <c r="L30" s="15">
        <v>43</v>
      </c>
      <c r="M30" s="19"/>
      <c r="N30" s="12"/>
      <c r="O30" s="12"/>
      <c r="P30" s="12"/>
      <c r="Q30" s="20"/>
    </row>
    <row r="31" spans="2:17" ht="20.25" customHeight="1" x14ac:dyDescent="0.15">
      <c r="B31" s="38"/>
      <c r="C31" s="25" t="s">
        <v>57</v>
      </c>
      <c r="D31" s="15">
        <v>38</v>
      </c>
      <c r="E31" s="2">
        <v>0.184</v>
      </c>
      <c r="F31" s="2">
        <v>0.52600000000000002</v>
      </c>
      <c r="G31" s="2">
        <v>0.26300000000000001</v>
      </c>
      <c r="H31" s="2">
        <v>2.6000000000000002E-2</v>
      </c>
      <c r="K31" s="25" t="s">
        <v>57</v>
      </c>
      <c r="L31" s="15">
        <v>38</v>
      </c>
      <c r="M31" s="19"/>
      <c r="N31" s="12"/>
      <c r="O31" s="12"/>
      <c r="P31" s="12"/>
      <c r="Q31" s="20"/>
    </row>
    <row r="32" spans="2:17" ht="20.25" customHeight="1" x14ac:dyDescent="0.15">
      <c r="B32" s="38"/>
      <c r="C32" s="25" t="s">
        <v>58</v>
      </c>
      <c r="D32" s="15">
        <v>92</v>
      </c>
      <c r="E32" s="2">
        <v>0.22800000000000001</v>
      </c>
      <c r="F32" s="2">
        <v>0.55399999999999994</v>
      </c>
      <c r="G32" s="2">
        <v>0.16300000000000001</v>
      </c>
      <c r="H32" s="2">
        <v>5.4000000000000006E-2</v>
      </c>
      <c r="K32" s="25" t="s">
        <v>58</v>
      </c>
      <c r="L32" s="15">
        <v>92</v>
      </c>
      <c r="M32" s="19"/>
      <c r="N32" s="12"/>
      <c r="O32" s="12"/>
      <c r="P32" s="12"/>
      <c r="Q32" s="20"/>
    </row>
    <row r="33" spans="2:17" ht="20.25" customHeight="1" x14ac:dyDescent="0.15">
      <c r="B33" s="38"/>
      <c r="C33" s="25" t="s">
        <v>59</v>
      </c>
      <c r="D33" s="15">
        <v>67</v>
      </c>
      <c r="E33" s="2">
        <v>0.254</v>
      </c>
      <c r="F33" s="2">
        <v>0.55200000000000005</v>
      </c>
      <c r="G33" s="2">
        <v>0.16399999999999998</v>
      </c>
      <c r="H33" s="2">
        <v>0.03</v>
      </c>
      <c r="K33" s="25" t="s">
        <v>59</v>
      </c>
      <c r="L33" s="15">
        <v>67</v>
      </c>
      <c r="M33" s="19"/>
      <c r="N33" s="12"/>
      <c r="O33" s="12"/>
      <c r="P33" s="12"/>
      <c r="Q33" s="20"/>
    </row>
    <row r="34" spans="2:17" ht="20.25" customHeight="1" x14ac:dyDescent="0.15">
      <c r="B34" s="38"/>
      <c r="C34" s="25" t="s">
        <v>60</v>
      </c>
      <c r="D34" s="15">
        <v>12</v>
      </c>
      <c r="E34" s="2">
        <v>0.16699999999999998</v>
      </c>
      <c r="F34" s="2">
        <v>0.41700000000000004</v>
      </c>
      <c r="G34" s="2">
        <v>0.25</v>
      </c>
      <c r="H34" s="2">
        <v>0.16699999999999998</v>
      </c>
      <c r="K34" s="25" t="s">
        <v>60</v>
      </c>
      <c r="L34" s="15">
        <v>12</v>
      </c>
      <c r="M34" s="19"/>
      <c r="N34" s="12"/>
      <c r="O34" s="12"/>
      <c r="P34" s="12"/>
      <c r="Q34" s="20"/>
    </row>
    <row r="35" spans="2:17" ht="20.25" customHeight="1" x14ac:dyDescent="0.15">
      <c r="B35" s="38"/>
      <c r="C35" s="25" t="s">
        <v>61</v>
      </c>
      <c r="D35" s="15">
        <v>15</v>
      </c>
      <c r="E35" s="2">
        <v>0.13300000000000001</v>
      </c>
      <c r="F35" s="2">
        <v>0.66700000000000004</v>
      </c>
      <c r="G35" s="2">
        <v>0.13300000000000001</v>
      </c>
      <c r="H35" s="2">
        <v>6.7000000000000004E-2</v>
      </c>
      <c r="K35" s="25" t="s">
        <v>61</v>
      </c>
      <c r="L35" s="15">
        <v>15</v>
      </c>
      <c r="M35" s="19"/>
      <c r="N35" s="12"/>
      <c r="O35" s="12"/>
      <c r="P35" s="12"/>
      <c r="Q35" s="20"/>
    </row>
    <row r="36" spans="2:17" ht="20.25" customHeight="1" x14ac:dyDescent="0.15">
      <c r="B36" s="38"/>
      <c r="C36" s="25" t="s">
        <v>62</v>
      </c>
      <c r="D36" s="15">
        <v>17</v>
      </c>
      <c r="E36" s="2">
        <v>0</v>
      </c>
      <c r="F36" s="2">
        <v>0.52900000000000003</v>
      </c>
      <c r="G36" s="2">
        <v>0.35299999999999998</v>
      </c>
      <c r="H36" s="2">
        <v>0.11800000000000001</v>
      </c>
      <c r="K36" s="25" t="s">
        <v>62</v>
      </c>
      <c r="L36" s="15">
        <v>17</v>
      </c>
      <c r="M36" s="19"/>
      <c r="N36" s="12"/>
      <c r="O36" s="12"/>
      <c r="P36" s="12"/>
      <c r="Q36" s="20"/>
    </row>
    <row r="37" spans="2:17" ht="20.25" customHeight="1" x14ac:dyDescent="0.15">
      <c r="B37" s="38"/>
      <c r="C37" s="25" t="s">
        <v>63</v>
      </c>
      <c r="D37" s="15">
        <v>10</v>
      </c>
      <c r="E37" s="2">
        <v>0.4</v>
      </c>
      <c r="F37" s="2">
        <v>0.4</v>
      </c>
      <c r="G37" s="2">
        <v>0.2</v>
      </c>
      <c r="H37" s="2">
        <v>0</v>
      </c>
      <c r="K37" s="25" t="s">
        <v>63</v>
      </c>
      <c r="L37" s="15">
        <v>10</v>
      </c>
      <c r="M37" s="19"/>
      <c r="N37" s="12"/>
      <c r="O37" s="12"/>
      <c r="P37" s="12"/>
      <c r="Q37" s="20"/>
    </row>
    <row r="38" spans="2:17" ht="20.25" customHeight="1" x14ac:dyDescent="0.15">
      <c r="B38" s="38"/>
      <c r="C38" s="25" t="s">
        <v>64</v>
      </c>
      <c r="D38" s="15">
        <v>12</v>
      </c>
      <c r="E38" s="2">
        <v>8.3000000000000004E-2</v>
      </c>
      <c r="F38" s="2">
        <v>0.5</v>
      </c>
      <c r="G38" s="2">
        <v>0.16699999999999998</v>
      </c>
      <c r="H38" s="2">
        <v>0.25</v>
      </c>
      <c r="K38" s="25" t="s">
        <v>64</v>
      </c>
      <c r="L38" s="15">
        <v>12</v>
      </c>
      <c r="M38" s="19"/>
      <c r="N38" s="12"/>
      <c r="O38" s="12"/>
      <c r="P38" s="12"/>
      <c r="Q38" s="20"/>
    </row>
    <row r="39" spans="2:17" ht="20.25" customHeight="1" x14ac:dyDescent="0.15">
      <c r="B39" s="38"/>
      <c r="C39" s="25" t="s">
        <v>65</v>
      </c>
      <c r="D39" s="15">
        <v>11</v>
      </c>
      <c r="E39" s="2">
        <v>0.182</v>
      </c>
      <c r="F39" s="2">
        <v>0.36399999999999999</v>
      </c>
      <c r="G39" s="2">
        <v>0.36399999999999999</v>
      </c>
      <c r="H39" s="2">
        <v>9.0999999999999998E-2</v>
      </c>
      <c r="K39" s="25" t="s">
        <v>65</v>
      </c>
      <c r="L39" s="15">
        <v>11</v>
      </c>
      <c r="M39" s="19"/>
      <c r="N39" s="12"/>
      <c r="O39" s="12"/>
      <c r="P39" s="12"/>
      <c r="Q39" s="20"/>
    </row>
    <row r="40" spans="2:17" ht="20.25" customHeight="1" x14ac:dyDescent="0.15">
      <c r="B40" s="38"/>
      <c r="C40" s="25" t="s">
        <v>66</v>
      </c>
      <c r="D40" s="15">
        <v>13</v>
      </c>
      <c r="E40" s="2">
        <v>0.308</v>
      </c>
      <c r="F40" s="2">
        <v>0.308</v>
      </c>
      <c r="G40" s="2">
        <v>0.308</v>
      </c>
      <c r="H40" s="2">
        <v>7.6999999999999999E-2</v>
      </c>
      <c r="K40" s="25" t="s">
        <v>66</v>
      </c>
      <c r="L40" s="15">
        <v>13</v>
      </c>
      <c r="M40" s="19"/>
      <c r="N40" s="12"/>
      <c r="O40" s="12"/>
      <c r="P40" s="12"/>
      <c r="Q40" s="20"/>
    </row>
    <row r="41" spans="2:17" ht="20.25" customHeight="1" x14ac:dyDescent="0.15">
      <c r="B41" s="38"/>
      <c r="C41" s="25" t="s">
        <v>67</v>
      </c>
      <c r="D41" s="15">
        <v>23</v>
      </c>
      <c r="E41" s="2">
        <v>0.217</v>
      </c>
      <c r="F41" s="2">
        <v>0.56499999999999995</v>
      </c>
      <c r="G41" s="2">
        <v>0.17399999999999999</v>
      </c>
      <c r="H41" s="2">
        <v>4.2999999999999997E-2</v>
      </c>
      <c r="K41" s="25" t="s">
        <v>67</v>
      </c>
      <c r="L41" s="15">
        <v>23</v>
      </c>
      <c r="M41" s="19"/>
      <c r="N41" s="12"/>
      <c r="O41" s="12"/>
      <c r="P41" s="12"/>
      <c r="Q41" s="20"/>
    </row>
    <row r="42" spans="2:17" ht="20.25" customHeight="1" x14ac:dyDescent="0.15">
      <c r="B42" s="38"/>
      <c r="C42" s="25" t="s">
        <v>68</v>
      </c>
      <c r="D42" s="15">
        <v>38</v>
      </c>
      <c r="E42" s="2">
        <v>0.34200000000000003</v>
      </c>
      <c r="F42" s="2">
        <v>0.42100000000000004</v>
      </c>
      <c r="G42" s="2">
        <v>0.184</v>
      </c>
      <c r="H42" s="2">
        <v>5.2999999999999999E-2</v>
      </c>
      <c r="K42" s="25" t="s">
        <v>68</v>
      </c>
      <c r="L42" s="15">
        <v>38</v>
      </c>
      <c r="M42" s="19"/>
      <c r="N42" s="12"/>
      <c r="O42" s="12"/>
      <c r="P42" s="12"/>
      <c r="Q42" s="20"/>
    </row>
    <row r="43" spans="2:17" ht="20.25" customHeight="1" x14ac:dyDescent="0.15">
      <c r="B43" s="38"/>
      <c r="C43" s="25" t="s">
        <v>69</v>
      </c>
      <c r="D43" s="15">
        <v>10</v>
      </c>
      <c r="E43" s="2">
        <v>0.3</v>
      </c>
      <c r="F43" s="2">
        <v>0.6</v>
      </c>
      <c r="G43" s="2">
        <v>0.1</v>
      </c>
      <c r="H43" s="2">
        <v>0</v>
      </c>
      <c r="K43" s="25" t="s">
        <v>69</v>
      </c>
      <c r="L43" s="15">
        <v>10</v>
      </c>
      <c r="M43" s="19"/>
      <c r="N43" s="12"/>
      <c r="O43" s="12"/>
      <c r="P43" s="12"/>
      <c r="Q43" s="20"/>
    </row>
    <row r="44" spans="2:17" ht="20.25" customHeight="1" x14ac:dyDescent="0.15">
      <c r="B44" s="38"/>
      <c r="C44" s="25" t="s">
        <v>70</v>
      </c>
      <c r="D44" s="15">
        <v>9</v>
      </c>
      <c r="E44" s="2">
        <v>0.33299999999999996</v>
      </c>
      <c r="F44" s="2">
        <v>0.55600000000000005</v>
      </c>
      <c r="G44" s="2">
        <v>0</v>
      </c>
      <c r="H44" s="2">
        <v>0.111</v>
      </c>
      <c r="K44" s="25" t="s">
        <v>70</v>
      </c>
      <c r="L44" s="15">
        <v>9</v>
      </c>
      <c r="M44" s="19"/>
      <c r="N44" s="12"/>
      <c r="O44" s="12"/>
      <c r="P44" s="12"/>
      <c r="Q44" s="20"/>
    </row>
    <row r="45" spans="2:17" ht="20.25" customHeight="1" x14ac:dyDescent="0.15">
      <c r="B45" s="38"/>
      <c r="C45" s="25" t="s">
        <v>71</v>
      </c>
      <c r="D45" s="15">
        <v>16</v>
      </c>
      <c r="E45" s="2">
        <v>0.125</v>
      </c>
      <c r="F45" s="2">
        <v>0.68799999999999994</v>
      </c>
      <c r="G45" s="2">
        <v>6.2E-2</v>
      </c>
      <c r="H45" s="2">
        <v>0.125</v>
      </c>
      <c r="K45" s="25" t="s">
        <v>71</v>
      </c>
      <c r="L45" s="15">
        <v>16</v>
      </c>
      <c r="M45" s="19"/>
      <c r="N45" s="12"/>
      <c r="O45" s="12"/>
      <c r="P45" s="12"/>
      <c r="Q45" s="20"/>
    </row>
    <row r="46" spans="2:17" ht="20.25" customHeight="1" x14ac:dyDescent="0.15">
      <c r="B46" s="38"/>
      <c r="C46" s="25" t="s">
        <v>72</v>
      </c>
      <c r="D46" s="15">
        <v>38</v>
      </c>
      <c r="E46" s="2">
        <v>0.21100000000000002</v>
      </c>
      <c r="F46" s="2">
        <v>0.44700000000000001</v>
      </c>
      <c r="G46" s="2">
        <v>0.28899999999999998</v>
      </c>
      <c r="H46" s="2">
        <v>5.2999999999999999E-2</v>
      </c>
      <c r="K46" s="25" t="s">
        <v>72</v>
      </c>
      <c r="L46" s="15">
        <v>38</v>
      </c>
      <c r="M46" s="19"/>
      <c r="N46" s="12"/>
      <c r="O46" s="12"/>
      <c r="P46" s="12"/>
      <c r="Q46" s="20"/>
    </row>
    <row r="47" spans="2:17" ht="20.25" customHeight="1" x14ac:dyDescent="0.15">
      <c r="B47" s="38"/>
      <c r="C47" s="25" t="s">
        <v>73</v>
      </c>
      <c r="D47" s="15">
        <v>45</v>
      </c>
      <c r="E47" s="2">
        <v>0.2</v>
      </c>
      <c r="F47" s="2">
        <v>0.6</v>
      </c>
      <c r="G47" s="2">
        <v>8.900000000000001E-2</v>
      </c>
      <c r="H47" s="2">
        <v>0.111</v>
      </c>
      <c r="K47" s="25" t="s">
        <v>73</v>
      </c>
      <c r="L47" s="15">
        <v>45</v>
      </c>
      <c r="M47" s="19"/>
      <c r="N47" s="12"/>
      <c r="O47" s="12"/>
      <c r="P47" s="12"/>
      <c r="Q47" s="20"/>
    </row>
    <row r="48" spans="2:17" ht="20.25" customHeight="1" x14ac:dyDescent="0.15">
      <c r="B48" s="38"/>
      <c r="C48" s="25" t="s">
        <v>74</v>
      </c>
      <c r="D48" s="15">
        <v>21</v>
      </c>
      <c r="E48" s="2">
        <v>0.23800000000000002</v>
      </c>
      <c r="F48" s="2">
        <v>0.42899999999999999</v>
      </c>
      <c r="G48" s="2">
        <v>0.28600000000000003</v>
      </c>
      <c r="H48" s="2">
        <v>4.8000000000000001E-2</v>
      </c>
      <c r="K48" s="25" t="s">
        <v>74</v>
      </c>
      <c r="L48" s="15">
        <v>21</v>
      </c>
      <c r="M48" s="19"/>
      <c r="N48" s="12"/>
      <c r="O48" s="12"/>
      <c r="P48" s="12"/>
      <c r="Q48" s="20"/>
    </row>
    <row r="49" spans="2:17" ht="20.25" customHeight="1" x14ac:dyDescent="0.15">
      <c r="B49" s="38"/>
      <c r="C49" s="25" t="s">
        <v>75</v>
      </c>
      <c r="D49" s="15">
        <v>12</v>
      </c>
      <c r="E49" s="2">
        <v>0.16699999999999998</v>
      </c>
      <c r="F49" s="2">
        <v>0.41700000000000004</v>
      </c>
      <c r="G49" s="2">
        <v>0.41700000000000004</v>
      </c>
      <c r="H49" s="2">
        <v>0</v>
      </c>
      <c r="K49" s="25" t="s">
        <v>75</v>
      </c>
      <c r="L49" s="15">
        <v>12</v>
      </c>
      <c r="M49" s="19"/>
      <c r="N49" s="12"/>
      <c r="O49" s="12"/>
      <c r="P49" s="12"/>
      <c r="Q49" s="20"/>
    </row>
    <row r="50" spans="2:17" ht="20.25" customHeight="1" x14ac:dyDescent="0.15">
      <c r="B50" s="38"/>
      <c r="C50" s="25" t="s">
        <v>76</v>
      </c>
      <c r="D50" s="15">
        <v>12</v>
      </c>
      <c r="E50" s="2">
        <v>0</v>
      </c>
      <c r="F50" s="2">
        <v>0.41700000000000004</v>
      </c>
      <c r="G50" s="2">
        <v>0.41700000000000004</v>
      </c>
      <c r="H50" s="2">
        <v>0.16699999999999998</v>
      </c>
      <c r="K50" s="25" t="s">
        <v>76</v>
      </c>
      <c r="L50" s="15">
        <v>12</v>
      </c>
      <c r="M50" s="19"/>
      <c r="N50" s="12"/>
      <c r="O50" s="12"/>
      <c r="P50" s="12"/>
      <c r="Q50" s="20"/>
    </row>
    <row r="51" spans="2:17" ht="20.25" customHeight="1" x14ac:dyDescent="0.15">
      <c r="B51" s="38"/>
      <c r="C51" s="25" t="s">
        <v>77</v>
      </c>
      <c r="D51" s="15">
        <v>17</v>
      </c>
      <c r="E51" s="2">
        <v>5.9000000000000004E-2</v>
      </c>
      <c r="F51" s="2">
        <v>0.58799999999999997</v>
      </c>
      <c r="G51" s="2">
        <v>0.17600000000000002</v>
      </c>
      <c r="H51" s="2">
        <v>0.17600000000000002</v>
      </c>
      <c r="K51" s="25" t="s">
        <v>77</v>
      </c>
      <c r="L51" s="15">
        <v>17</v>
      </c>
      <c r="M51" s="19"/>
      <c r="N51" s="12"/>
      <c r="O51" s="12"/>
      <c r="P51" s="12"/>
      <c r="Q51" s="20"/>
    </row>
    <row r="52" spans="2:17" ht="20.25" customHeight="1" x14ac:dyDescent="0.15">
      <c r="B52" s="38"/>
      <c r="C52" s="25" t="s">
        <v>78</v>
      </c>
      <c r="D52" s="15">
        <v>22</v>
      </c>
      <c r="E52" s="2">
        <v>0.22699999999999998</v>
      </c>
      <c r="F52" s="2">
        <v>0.45500000000000002</v>
      </c>
      <c r="G52" s="2">
        <v>0.22699999999999998</v>
      </c>
      <c r="H52" s="2">
        <v>9.0999999999999998E-2</v>
      </c>
      <c r="K52" s="25" t="s">
        <v>78</v>
      </c>
      <c r="L52" s="15">
        <v>22</v>
      </c>
      <c r="M52" s="19"/>
      <c r="N52" s="12"/>
      <c r="O52" s="12"/>
      <c r="P52" s="12"/>
      <c r="Q52" s="20"/>
    </row>
    <row r="53" spans="2:17" ht="20.25" customHeight="1" x14ac:dyDescent="0.15">
      <c r="B53" s="38"/>
      <c r="C53" s="25" t="s">
        <v>79</v>
      </c>
      <c r="D53" s="15">
        <v>17</v>
      </c>
      <c r="E53" s="2">
        <v>0.29399999999999998</v>
      </c>
      <c r="F53" s="2">
        <v>0.47100000000000003</v>
      </c>
      <c r="G53" s="2">
        <v>0.11800000000000001</v>
      </c>
      <c r="H53" s="2">
        <v>0.11800000000000001</v>
      </c>
      <c r="K53" s="25" t="s">
        <v>79</v>
      </c>
      <c r="L53" s="15">
        <v>17</v>
      </c>
      <c r="M53" s="19"/>
      <c r="N53" s="12"/>
      <c r="O53" s="12"/>
      <c r="P53" s="12"/>
      <c r="Q53" s="20"/>
    </row>
    <row r="54" spans="2:17" ht="20.25" customHeight="1" x14ac:dyDescent="0.15">
      <c r="B54" s="38"/>
      <c r="C54" s="25" t="s">
        <v>80</v>
      </c>
      <c r="D54" s="15">
        <v>22</v>
      </c>
      <c r="E54" s="2">
        <v>0.13600000000000001</v>
      </c>
      <c r="F54" s="2">
        <v>0.5</v>
      </c>
      <c r="G54" s="2">
        <v>0.27300000000000002</v>
      </c>
      <c r="H54" s="2">
        <v>9.0999999999999998E-2</v>
      </c>
      <c r="K54" s="25" t="s">
        <v>80</v>
      </c>
      <c r="L54" s="15">
        <v>22</v>
      </c>
      <c r="M54" s="19"/>
      <c r="N54" s="12"/>
      <c r="O54" s="12"/>
      <c r="P54" s="12"/>
      <c r="Q54" s="20"/>
    </row>
    <row r="55" spans="2:17" ht="20.25" customHeight="1" x14ac:dyDescent="0.15">
      <c r="B55" s="38"/>
      <c r="C55" s="25" t="s">
        <v>81</v>
      </c>
      <c r="D55" s="15">
        <v>17</v>
      </c>
      <c r="E55" s="2">
        <v>0.17600000000000002</v>
      </c>
      <c r="F55" s="2">
        <v>0.58799999999999997</v>
      </c>
      <c r="G55" s="2">
        <v>0.23499999999999999</v>
      </c>
      <c r="H55" s="2">
        <v>0</v>
      </c>
      <c r="K55" s="25" t="s">
        <v>81</v>
      </c>
      <c r="L55" s="15">
        <v>17</v>
      </c>
      <c r="M55" s="19"/>
      <c r="N55" s="12"/>
      <c r="O55" s="12"/>
      <c r="P55" s="12"/>
      <c r="Q55" s="20"/>
    </row>
    <row r="56" spans="2:17" ht="20.25" customHeight="1" x14ac:dyDescent="0.15">
      <c r="B56" s="38"/>
      <c r="C56" s="25" t="s">
        <v>82</v>
      </c>
      <c r="D56" s="15">
        <v>16</v>
      </c>
      <c r="E56" s="2">
        <v>0.125</v>
      </c>
      <c r="F56" s="2">
        <v>0.75</v>
      </c>
      <c r="G56" s="2">
        <v>0.125</v>
      </c>
      <c r="H56" s="2">
        <v>0</v>
      </c>
      <c r="K56" s="25" t="s">
        <v>82</v>
      </c>
      <c r="L56" s="15">
        <v>16</v>
      </c>
      <c r="M56" s="19"/>
      <c r="N56" s="12"/>
      <c r="O56" s="12"/>
      <c r="P56" s="12"/>
      <c r="Q56" s="20"/>
    </row>
    <row r="57" spans="2:17" ht="20.25" customHeight="1" x14ac:dyDescent="0.15">
      <c r="B57" s="38"/>
      <c r="C57" s="25" t="s">
        <v>83</v>
      </c>
      <c r="D57" s="15">
        <v>19</v>
      </c>
      <c r="E57" s="2">
        <v>0.158</v>
      </c>
      <c r="F57" s="2">
        <v>0.57899999999999996</v>
      </c>
      <c r="G57" s="2">
        <v>0.21100000000000002</v>
      </c>
      <c r="H57" s="2">
        <v>5.2999999999999999E-2</v>
      </c>
      <c r="K57" s="25" t="s">
        <v>83</v>
      </c>
      <c r="L57" s="15">
        <v>19</v>
      </c>
      <c r="M57" s="19"/>
      <c r="N57" s="12"/>
      <c r="O57" s="12"/>
      <c r="P57" s="12"/>
      <c r="Q57" s="20"/>
    </row>
    <row r="58" spans="2:17" ht="20.25" customHeight="1" x14ac:dyDescent="0.15">
      <c r="B58" s="38"/>
      <c r="C58" s="25" t="s">
        <v>84</v>
      </c>
      <c r="D58" s="15">
        <v>12</v>
      </c>
      <c r="E58" s="2">
        <v>0.16699999999999998</v>
      </c>
      <c r="F58" s="2">
        <v>0.58299999999999996</v>
      </c>
      <c r="G58" s="2">
        <v>0.16699999999999998</v>
      </c>
      <c r="H58" s="2">
        <v>8.3000000000000004E-2</v>
      </c>
      <c r="K58" s="25" t="s">
        <v>84</v>
      </c>
      <c r="L58" s="15">
        <v>12</v>
      </c>
      <c r="M58" s="19"/>
      <c r="N58" s="12"/>
      <c r="O58" s="12"/>
      <c r="P58" s="12"/>
      <c r="Q58" s="20"/>
    </row>
    <row r="59" spans="2:17" ht="20.25" customHeight="1" x14ac:dyDescent="0.15">
      <c r="B59" s="38"/>
      <c r="C59" s="25" t="s">
        <v>85</v>
      </c>
      <c r="D59" s="15">
        <v>36</v>
      </c>
      <c r="E59" s="2">
        <v>0.16699999999999998</v>
      </c>
      <c r="F59" s="2">
        <v>0.63900000000000001</v>
      </c>
      <c r="G59" s="2">
        <v>0.19399999999999998</v>
      </c>
      <c r="H59" s="2">
        <v>0</v>
      </c>
      <c r="K59" s="25" t="s">
        <v>85</v>
      </c>
      <c r="L59" s="15">
        <v>36</v>
      </c>
      <c r="M59" s="19"/>
      <c r="N59" s="12"/>
      <c r="O59" s="12"/>
      <c r="P59" s="12"/>
      <c r="Q59" s="20"/>
    </row>
    <row r="60" spans="2:17" ht="20.25" customHeight="1" x14ac:dyDescent="0.15">
      <c r="B60" s="38"/>
      <c r="C60" s="25" t="s">
        <v>86</v>
      </c>
      <c r="D60" s="15">
        <v>10</v>
      </c>
      <c r="E60" s="2">
        <v>0.1</v>
      </c>
      <c r="F60" s="2">
        <v>0.7</v>
      </c>
      <c r="G60" s="2">
        <v>0.2</v>
      </c>
      <c r="H60" s="2">
        <v>0</v>
      </c>
      <c r="K60" s="25" t="s">
        <v>86</v>
      </c>
      <c r="L60" s="15">
        <v>10</v>
      </c>
      <c r="M60" s="19"/>
      <c r="N60" s="12"/>
      <c r="O60" s="12"/>
      <c r="P60" s="12"/>
      <c r="Q60" s="20"/>
    </row>
    <row r="61" spans="2:17" ht="20.25" customHeight="1" x14ac:dyDescent="0.15">
      <c r="B61" s="38"/>
      <c r="C61" s="25" t="s">
        <v>87</v>
      </c>
      <c r="D61" s="15">
        <v>16</v>
      </c>
      <c r="E61" s="2">
        <v>0.125</v>
      </c>
      <c r="F61" s="2">
        <v>0.375</v>
      </c>
      <c r="G61" s="2">
        <v>0.43799999999999994</v>
      </c>
      <c r="H61" s="2">
        <v>6.2E-2</v>
      </c>
      <c r="K61" s="25" t="s">
        <v>87</v>
      </c>
      <c r="L61" s="15">
        <v>16</v>
      </c>
      <c r="M61" s="19"/>
      <c r="N61" s="12"/>
      <c r="O61" s="12"/>
      <c r="P61" s="12"/>
      <c r="Q61" s="20"/>
    </row>
    <row r="62" spans="2:17" ht="20.25" customHeight="1" x14ac:dyDescent="0.15">
      <c r="B62" s="38"/>
      <c r="C62" s="25" t="s">
        <v>88</v>
      </c>
      <c r="D62" s="15">
        <v>13</v>
      </c>
      <c r="E62" s="2">
        <v>0.154</v>
      </c>
      <c r="F62" s="2">
        <v>0.38500000000000001</v>
      </c>
      <c r="G62" s="2">
        <v>0.23100000000000001</v>
      </c>
      <c r="H62" s="2">
        <v>0.23100000000000001</v>
      </c>
      <c r="K62" s="25" t="s">
        <v>88</v>
      </c>
      <c r="L62" s="15">
        <v>13</v>
      </c>
      <c r="M62" s="19"/>
      <c r="N62" s="12"/>
      <c r="O62" s="12"/>
      <c r="P62" s="12"/>
      <c r="Q62" s="20"/>
    </row>
    <row r="63" spans="2:17" ht="20.25" customHeight="1" x14ac:dyDescent="0.15">
      <c r="B63" s="38"/>
      <c r="C63" s="25" t="s">
        <v>89</v>
      </c>
      <c r="D63" s="15">
        <v>17</v>
      </c>
      <c r="E63" s="2">
        <v>5.9000000000000004E-2</v>
      </c>
      <c r="F63" s="2">
        <v>0.41200000000000003</v>
      </c>
      <c r="G63" s="2">
        <v>0.47100000000000003</v>
      </c>
      <c r="H63" s="2">
        <v>5.9000000000000004E-2</v>
      </c>
      <c r="K63" s="25" t="s">
        <v>89</v>
      </c>
      <c r="L63" s="15">
        <v>17</v>
      </c>
      <c r="M63" s="19"/>
      <c r="N63" s="12"/>
      <c r="O63" s="12"/>
      <c r="P63" s="12"/>
      <c r="Q63" s="20"/>
    </row>
    <row r="64" spans="2:17" ht="20.25" customHeight="1" x14ac:dyDescent="0.15">
      <c r="B64" s="38"/>
      <c r="C64" s="25" t="s">
        <v>90</v>
      </c>
      <c r="D64" s="15">
        <v>13</v>
      </c>
      <c r="E64" s="2">
        <v>7.6999999999999999E-2</v>
      </c>
      <c r="F64" s="2">
        <v>0.76900000000000002</v>
      </c>
      <c r="G64" s="2">
        <v>0</v>
      </c>
      <c r="H64" s="2">
        <v>0.154</v>
      </c>
      <c r="K64" s="25" t="s">
        <v>90</v>
      </c>
      <c r="L64" s="15">
        <v>13</v>
      </c>
      <c r="M64" s="19"/>
      <c r="N64" s="12"/>
      <c r="O64" s="12"/>
      <c r="P64" s="12"/>
      <c r="Q64" s="20"/>
    </row>
    <row r="65" spans="2:17" ht="20.25" customHeight="1" x14ac:dyDescent="0.15">
      <c r="B65" s="38"/>
      <c r="C65" s="25" t="s">
        <v>91</v>
      </c>
      <c r="D65" s="15">
        <v>25</v>
      </c>
      <c r="E65" s="2">
        <v>0.2</v>
      </c>
      <c r="F65" s="2">
        <v>0.4</v>
      </c>
      <c r="G65" s="2">
        <v>0.28000000000000003</v>
      </c>
      <c r="H65" s="2">
        <v>0.12</v>
      </c>
      <c r="K65" s="25" t="s">
        <v>91</v>
      </c>
      <c r="L65" s="15">
        <v>25</v>
      </c>
      <c r="M65" s="19"/>
      <c r="N65" s="12"/>
      <c r="O65" s="12"/>
      <c r="P65" s="12"/>
      <c r="Q65" s="20"/>
    </row>
    <row r="66" spans="2:17" ht="20.25" customHeight="1" x14ac:dyDescent="0.15">
      <c r="B66" s="37"/>
      <c r="C66" s="25" t="s">
        <v>92</v>
      </c>
      <c r="D66" s="15">
        <v>6</v>
      </c>
      <c r="E66" s="2">
        <v>0.33299999999999996</v>
      </c>
      <c r="F66" s="2">
        <v>0.5</v>
      </c>
      <c r="G66" s="2">
        <v>0.16699999999999998</v>
      </c>
      <c r="H66" s="2">
        <v>0</v>
      </c>
      <c r="K66" s="25" t="s">
        <v>92</v>
      </c>
      <c r="L66" s="15">
        <v>6</v>
      </c>
      <c r="M66" s="19"/>
      <c r="N66" s="12"/>
      <c r="O66" s="12"/>
      <c r="P66" s="12"/>
      <c r="Q66" s="20"/>
    </row>
    <row r="67" spans="2:17" ht="20.25" customHeight="1" x14ac:dyDescent="0.15">
      <c r="B67" s="36" t="s">
        <v>34</v>
      </c>
      <c r="C67" s="24" t="s">
        <v>46</v>
      </c>
      <c r="D67" s="15">
        <v>40</v>
      </c>
      <c r="E67" s="2">
        <v>0.125</v>
      </c>
      <c r="F67" s="2">
        <v>0.45</v>
      </c>
      <c r="G67" s="2">
        <v>0.27500000000000002</v>
      </c>
      <c r="H67" s="2">
        <v>0.15</v>
      </c>
      <c r="K67" s="24" t="s">
        <v>46</v>
      </c>
      <c r="L67" s="15">
        <v>40</v>
      </c>
      <c r="M67" s="19"/>
      <c r="N67" s="12"/>
      <c r="O67" s="12"/>
      <c r="P67" s="12"/>
      <c r="Q67" s="20"/>
    </row>
    <row r="68" spans="2:17" ht="20.25" customHeight="1" x14ac:dyDescent="0.15">
      <c r="B68" s="38"/>
      <c r="C68" s="25" t="s">
        <v>93</v>
      </c>
      <c r="D68" s="15">
        <v>87</v>
      </c>
      <c r="E68" s="2">
        <v>0.13800000000000001</v>
      </c>
      <c r="F68" s="2">
        <v>0.55200000000000005</v>
      </c>
      <c r="G68" s="2">
        <v>0.20699999999999999</v>
      </c>
      <c r="H68" s="2">
        <v>0.10300000000000001</v>
      </c>
      <c r="K68" s="25" t="s">
        <v>93</v>
      </c>
      <c r="L68" s="15">
        <v>87</v>
      </c>
      <c r="M68" s="19"/>
      <c r="N68" s="12"/>
      <c r="O68" s="12"/>
      <c r="P68" s="12"/>
      <c r="Q68" s="20"/>
    </row>
    <row r="69" spans="2:17" ht="20.25" customHeight="1" x14ac:dyDescent="0.15">
      <c r="B69" s="38"/>
      <c r="C69" s="25" t="s">
        <v>94</v>
      </c>
      <c r="D69" s="15">
        <v>282</v>
      </c>
      <c r="E69" s="2">
        <v>0.20600000000000002</v>
      </c>
      <c r="F69" s="2">
        <v>0.55700000000000005</v>
      </c>
      <c r="G69" s="2">
        <v>0.17699999999999999</v>
      </c>
      <c r="H69" s="2">
        <v>0.06</v>
      </c>
      <c r="K69" s="25" t="s">
        <v>94</v>
      </c>
      <c r="L69" s="15">
        <v>282</v>
      </c>
      <c r="M69" s="19"/>
      <c r="N69" s="12"/>
      <c r="O69" s="12"/>
      <c r="P69" s="12"/>
      <c r="Q69" s="20"/>
    </row>
    <row r="70" spans="2:17" ht="20.25" customHeight="1" x14ac:dyDescent="0.15">
      <c r="B70" s="38"/>
      <c r="C70" s="25" t="s">
        <v>95</v>
      </c>
      <c r="D70" s="15">
        <v>151</v>
      </c>
      <c r="E70" s="2">
        <v>0.21899999999999997</v>
      </c>
      <c r="F70" s="2">
        <v>0.47</v>
      </c>
      <c r="G70" s="2">
        <v>0.22500000000000001</v>
      </c>
      <c r="H70" s="2">
        <v>8.5999999999999993E-2</v>
      </c>
      <c r="K70" s="25" t="s">
        <v>95</v>
      </c>
      <c r="L70" s="15">
        <v>151</v>
      </c>
      <c r="M70" s="19"/>
      <c r="N70" s="12"/>
      <c r="O70" s="12"/>
      <c r="P70" s="12"/>
      <c r="Q70" s="20"/>
    </row>
    <row r="71" spans="2:17" ht="20.25" customHeight="1" x14ac:dyDescent="0.15">
      <c r="B71" s="38"/>
      <c r="C71" s="25" t="s">
        <v>96</v>
      </c>
      <c r="D71" s="15">
        <v>151</v>
      </c>
      <c r="E71" s="2">
        <v>0.21199999999999999</v>
      </c>
      <c r="F71" s="2">
        <v>0.53</v>
      </c>
      <c r="G71" s="2">
        <v>0.185</v>
      </c>
      <c r="H71" s="2">
        <v>7.2999999999999995E-2</v>
      </c>
      <c r="K71" s="25" t="s">
        <v>96</v>
      </c>
      <c r="L71" s="15">
        <v>151</v>
      </c>
      <c r="M71" s="19"/>
      <c r="N71" s="12"/>
      <c r="O71" s="12"/>
      <c r="P71" s="12"/>
      <c r="Q71" s="20"/>
    </row>
    <row r="72" spans="2:17" ht="20.25" customHeight="1" x14ac:dyDescent="0.15">
      <c r="B72" s="38"/>
      <c r="C72" s="25" t="s">
        <v>97</v>
      </c>
      <c r="D72" s="15">
        <v>90</v>
      </c>
      <c r="E72" s="2">
        <v>0.156</v>
      </c>
      <c r="F72" s="2">
        <v>0.48899999999999999</v>
      </c>
      <c r="G72" s="2">
        <v>0.23300000000000001</v>
      </c>
      <c r="H72" s="2">
        <v>0.122</v>
      </c>
      <c r="K72" s="25" t="s">
        <v>97</v>
      </c>
      <c r="L72" s="15">
        <v>90</v>
      </c>
      <c r="M72" s="19"/>
      <c r="N72" s="12"/>
      <c r="O72" s="12"/>
      <c r="P72" s="12"/>
      <c r="Q72" s="20"/>
    </row>
    <row r="73" spans="2:17" ht="20.25" customHeight="1" x14ac:dyDescent="0.15">
      <c r="B73" s="38"/>
      <c r="C73" s="25" t="s">
        <v>98</v>
      </c>
      <c r="D73" s="15">
        <v>64</v>
      </c>
      <c r="E73" s="2">
        <v>0.156</v>
      </c>
      <c r="F73" s="2">
        <v>0.625</v>
      </c>
      <c r="G73" s="2">
        <v>0.188</v>
      </c>
      <c r="H73" s="2">
        <v>3.1E-2</v>
      </c>
      <c r="K73" s="25" t="s">
        <v>98</v>
      </c>
      <c r="L73" s="15">
        <v>64</v>
      </c>
      <c r="M73" s="19"/>
      <c r="N73" s="12"/>
      <c r="O73" s="12"/>
      <c r="P73" s="12"/>
      <c r="Q73" s="20"/>
    </row>
    <row r="74" spans="2:17" ht="20.25" customHeight="1" x14ac:dyDescent="0.15">
      <c r="B74" s="37"/>
      <c r="C74" s="25" t="s">
        <v>99</v>
      </c>
      <c r="D74" s="15">
        <v>136</v>
      </c>
      <c r="E74" s="2">
        <v>0.14699999999999999</v>
      </c>
      <c r="F74" s="2">
        <v>0.52200000000000002</v>
      </c>
      <c r="G74" s="2">
        <v>0.25700000000000001</v>
      </c>
      <c r="H74" s="2">
        <v>7.400000000000001E-2</v>
      </c>
      <c r="K74" s="25" t="s">
        <v>99</v>
      </c>
      <c r="L74" s="15">
        <v>136</v>
      </c>
      <c r="M74" s="19"/>
      <c r="N74" s="12"/>
      <c r="O74" s="12"/>
      <c r="P74" s="12"/>
      <c r="Q74" s="20"/>
    </row>
    <row r="75" spans="2:17" ht="20.25" customHeight="1" x14ac:dyDescent="0.15">
      <c r="B75" s="36" t="s">
        <v>35</v>
      </c>
      <c r="C75" s="24" t="s">
        <v>100</v>
      </c>
      <c r="D75" s="15">
        <v>3</v>
      </c>
      <c r="E75" s="2">
        <v>0</v>
      </c>
      <c r="F75" s="2">
        <v>0.66700000000000004</v>
      </c>
      <c r="G75" s="2">
        <v>0.33299999999999996</v>
      </c>
      <c r="H75" s="2">
        <v>0</v>
      </c>
      <c r="K75" s="24" t="s">
        <v>100</v>
      </c>
      <c r="L75" s="15">
        <v>3</v>
      </c>
      <c r="M75" s="19"/>
      <c r="N75" s="12"/>
      <c r="O75" s="12"/>
      <c r="P75" s="12"/>
      <c r="Q75" s="20"/>
    </row>
    <row r="76" spans="2:17" ht="20.25" customHeight="1" x14ac:dyDescent="0.15">
      <c r="B76" s="38"/>
      <c r="C76" s="25" t="s">
        <v>101</v>
      </c>
      <c r="D76" s="15">
        <v>29</v>
      </c>
      <c r="E76" s="2">
        <v>0.44799999999999995</v>
      </c>
      <c r="F76" s="2">
        <v>0.41399999999999998</v>
      </c>
      <c r="G76" s="2">
        <v>0.10300000000000001</v>
      </c>
      <c r="H76" s="2">
        <v>3.4000000000000002E-2</v>
      </c>
      <c r="K76" s="25" t="s">
        <v>101</v>
      </c>
      <c r="L76" s="15">
        <v>29</v>
      </c>
      <c r="M76" s="19"/>
      <c r="N76" s="12"/>
      <c r="O76" s="12"/>
      <c r="P76" s="12"/>
      <c r="Q76" s="20"/>
    </row>
    <row r="77" spans="2:17" ht="20.25" customHeight="1" x14ac:dyDescent="0.15">
      <c r="B77" s="38"/>
      <c r="C77" s="25" t="s">
        <v>102</v>
      </c>
      <c r="D77" s="15">
        <v>72</v>
      </c>
      <c r="E77" s="2">
        <v>0.27800000000000002</v>
      </c>
      <c r="F77" s="2">
        <v>0.625</v>
      </c>
      <c r="G77" s="2">
        <v>8.3000000000000004E-2</v>
      </c>
      <c r="H77" s="2">
        <v>1.3999999999999999E-2</v>
      </c>
      <c r="K77" s="25" t="s">
        <v>102</v>
      </c>
      <c r="L77" s="15">
        <v>72</v>
      </c>
      <c r="M77" s="19"/>
      <c r="N77" s="12"/>
      <c r="O77" s="12"/>
      <c r="P77" s="12"/>
      <c r="Q77" s="20"/>
    </row>
    <row r="78" spans="2:17" ht="20.25" customHeight="1" x14ac:dyDescent="0.15">
      <c r="B78" s="38"/>
      <c r="C78" s="25" t="s">
        <v>103</v>
      </c>
      <c r="D78" s="15">
        <v>109</v>
      </c>
      <c r="E78" s="2">
        <v>0.183</v>
      </c>
      <c r="F78" s="2">
        <v>0.45899999999999996</v>
      </c>
      <c r="G78" s="2">
        <v>0.22</v>
      </c>
      <c r="H78" s="2">
        <v>0.13800000000000001</v>
      </c>
      <c r="K78" s="25" t="s">
        <v>103</v>
      </c>
      <c r="L78" s="15">
        <v>109</v>
      </c>
      <c r="M78" s="19"/>
      <c r="N78" s="12"/>
      <c r="O78" s="12"/>
      <c r="P78" s="12"/>
      <c r="Q78" s="20"/>
    </row>
    <row r="79" spans="2:17" ht="20.25" customHeight="1" x14ac:dyDescent="0.15">
      <c r="B79" s="38"/>
      <c r="C79" s="25" t="s">
        <v>104</v>
      </c>
      <c r="D79" s="15">
        <v>113</v>
      </c>
      <c r="E79" s="2">
        <v>0.08</v>
      </c>
      <c r="F79" s="2">
        <v>0.58399999999999996</v>
      </c>
      <c r="G79" s="2">
        <v>0.221</v>
      </c>
      <c r="H79" s="2">
        <v>0.115</v>
      </c>
      <c r="K79" s="25" t="s">
        <v>104</v>
      </c>
      <c r="L79" s="15">
        <v>113</v>
      </c>
      <c r="M79" s="19"/>
      <c r="N79" s="12"/>
      <c r="O79" s="12"/>
      <c r="P79" s="12"/>
      <c r="Q79" s="20"/>
    </row>
    <row r="80" spans="2:17" ht="20.25" customHeight="1" x14ac:dyDescent="0.15">
      <c r="B80" s="38"/>
      <c r="C80" s="25" t="s">
        <v>105</v>
      </c>
      <c r="D80" s="15">
        <v>111</v>
      </c>
      <c r="E80" s="2">
        <v>4.4999999999999998E-2</v>
      </c>
      <c r="F80" s="2">
        <v>0.67599999999999993</v>
      </c>
      <c r="G80" s="2">
        <v>0.18899999999999997</v>
      </c>
      <c r="H80" s="2">
        <v>0.09</v>
      </c>
      <c r="K80" s="25" t="s">
        <v>105</v>
      </c>
      <c r="L80" s="15">
        <v>111</v>
      </c>
      <c r="M80" s="19"/>
      <c r="N80" s="12"/>
      <c r="O80" s="12"/>
      <c r="P80" s="12"/>
      <c r="Q80" s="20"/>
    </row>
    <row r="81" spans="2:17" ht="20.25" customHeight="1" x14ac:dyDescent="0.15">
      <c r="B81" s="38"/>
      <c r="C81" s="25" t="s">
        <v>106</v>
      </c>
      <c r="D81" s="15">
        <v>1</v>
      </c>
      <c r="E81" s="2">
        <v>0</v>
      </c>
      <c r="F81" s="2">
        <v>0</v>
      </c>
      <c r="G81" s="2">
        <v>1</v>
      </c>
      <c r="H81" s="2">
        <v>0</v>
      </c>
      <c r="K81" s="25" t="s">
        <v>106</v>
      </c>
      <c r="L81" s="15">
        <v>1</v>
      </c>
      <c r="M81" s="19"/>
      <c r="N81" s="12"/>
      <c r="O81" s="12"/>
      <c r="P81" s="12"/>
      <c r="Q81" s="20"/>
    </row>
    <row r="82" spans="2:17" ht="20.25" customHeight="1" x14ac:dyDescent="0.15">
      <c r="B82" s="38"/>
      <c r="C82" s="25" t="s">
        <v>107</v>
      </c>
      <c r="D82" s="15">
        <v>96</v>
      </c>
      <c r="E82" s="2">
        <v>0.34399999999999997</v>
      </c>
      <c r="F82" s="2">
        <v>0.55200000000000005</v>
      </c>
      <c r="G82" s="2">
        <v>7.2999999999999995E-2</v>
      </c>
      <c r="H82" s="2">
        <v>3.1E-2</v>
      </c>
      <c r="K82" s="25" t="s">
        <v>107</v>
      </c>
      <c r="L82" s="15">
        <v>96</v>
      </c>
      <c r="M82" s="19"/>
      <c r="N82" s="12"/>
      <c r="O82" s="12"/>
      <c r="P82" s="12"/>
      <c r="Q82" s="20"/>
    </row>
    <row r="83" spans="2:17" ht="20.25" customHeight="1" x14ac:dyDescent="0.15">
      <c r="B83" s="38"/>
      <c r="C83" s="25" t="s">
        <v>108</v>
      </c>
      <c r="D83" s="15">
        <v>120</v>
      </c>
      <c r="E83" s="2">
        <v>0.308</v>
      </c>
      <c r="F83" s="2">
        <v>0.46700000000000003</v>
      </c>
      <c r="G83" s="2">
        <v>0.192</v>
      </c>
      <c r="H83" s="2">
        <v>3.3000000000000002E-2</v>
      </c>
      <c r="K83" s="25" t="s">
        <v>108</v>
      </c>
      <c r="L83" s="15">
        <v>120</v>
      </c>
      <c r="M83" s="19"/>
      <c r="N83" s="12"/>
      <c r="O83" s="12"/>
      <c r="P83" s="12"/>
      <c r="Q83" s="20"/>
    </row>
    <row r="84" spans="2:17" ht="20.25" customHeight="1" x14ac:dyDescent="0.15">
      <c r="B84" s="38"/>
      <c r="C84" s="25" t="s">
        <v>109</v>
      </c>
      <c r="D84" s="15">
        <v>116</v>
      </c>
      <c r="E84" s="2">
        <v>0.18100000000000002</v>
      </c>
      <c r="F84" s="2">
        <v>0.49099999999999999</v>
      </c>
      <c r="G84" s="2">
        <v>0.21600000000000003</v>
      </c>
      <c r="H84" s="2">
        <v>0.11199999999999999</v>
      </c>
      <c r="K84" s="25" t="s">
        <v>109</v>
      </c>
      <c r="L84" s="15">
        <v>116</v>
      </c>
      <c r="M84" s="19"/>
      <c r="N84" s="12"/>
      <c r="O84" s="12"/>
      <c r="P84" s="12"/>
      <c r="Q84" s="20"/>
    </row>
    <row r="85" spans="2:17" ht="20.25" customHeight="1" x14ac:dyDescent="0.15">
      <c r="B85" s="38"/>
      <c r="C85" s="25" t="s">
        <v>110</v>
      </c>
      <c r="D85" s="15">
        <v>116</v>
      </c>
      <c r="E85" s="2">
        <v>0.11199999999999999</v>
      </c>
      <c r="F85" s="2">
        <v>0.47399999999999998</v>
      </c>
      <c r="G85" s="2">
        <v>0.30199999999999999</v>
      </c>
      <c r="H85" s="2">
        <v>0.11199999999999999</v>
      </c>
      <c r="K85" s="25" t="s">
        <v>110</v>
      </c>
      <c r="L85" s="15">
        <v>116</v>
      </c>
      <c r="M85" s="19"/>
      <c r="N85" s="12"/>
      <c r="O85" s="12"/>
      <c r="P85" s="12"/>
      <c r="Q85" s="20"/>
    </row>
    <row r="86" spans="2:17" ht="20.25" customHeight="1" x14ac:dyDescent="0.15">
      <c r="B86" s="37"/>
      <c r="C86" s="25" t="s">
        <v>111</v>
      </c>
      <c r="D86" s="15">
        <v>115</v>
      </c>
      <c r="E86" s="2">
        <v>0.113</v>
      </c>
      <c r="F86" s="2">
        <v>0.504</v>
      </c>
      <c r="G86" s="2">
        <v>0.33</v>
      </c>
      <c r="H86" s="2">
        <v>5.2000000000000005E-2</v>
      </c>
      <c r="K86" s="25" t="s">
        <v>111</v>
      </c>
      <c r="L86" s="15">
        <v>115</v>
      </c>
      <c r="M86" s="19"/>
      <c r="N86" s="12"/>
      <c r="O86" s="12"/>
      <c r="P86" s="12"/>
      <c r="Q86" s="20"/>
    </row>
  </sheetData>
  <mergeCells count="5">
    <mergeCell ref="E15:H15"/>
    <mergeCell ref="B18:B19"/>
    <mergeCell ref="B20:B66"/>
    <mergeCell ref="B67:B74"/>
    <mergeCell ref="B75:B86"/>
  </mergeCells>
  <phoneticPr fontId="1"/>
  <conditionalFormatting sqref="E18:H8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86"/>
  <sheetViews>
    <sheetView showGridLines="0" topLeftCell="A56" workbookViewId="0">
      <selection activeCell="H87" sqref="H87"/>
    </sheetView>
  </sheetViews>
  <sheetFormatPr defaultRowHeight="13.5" x14ac:dyDescent="0.15"/>
  <cols>
    <col min="2" max="2" width="15.625" customWidth="1"/>
    <col min="3" max="3" width="9.125" customWidth="1"/>
    <col min="4" max="13" width="7.375" customWidth="1"/>
    <col min="16" max="16" width="9.125" customWidth="1"/>
    <col min="17" max="18" width="7.375" customWidth="1"/>
    <col min="19" max="27" width="8.375" customWidth="1"/>
  </cols>
  <sheetData>
    <row r="2" spans="2:13" ht="14.25" x14ac:dyDescent="0.15">
      <c r="B2" s="4" t="s">
        <v>130</v>
      </c>
    </row>
    <row r="14" spans="2:13" x14ac:dyDescent="0.15">
      <c r="B14" s="1" t="s">
        <v>117</v>
      </c>
    </row>
    <row r="15" spans="2:13" x14ac:dyDescent="0.15">
      <c r="B15" s="16"/>
      <c r="C15" s="21"/>
      <c r="D15" s="17"/>
      <c r="E15" s="34" t="s">
        <v>12</v>
      </c>
      <c r="F15" s="34"/>
      <c r="G15" s="34"/>
      <c r="H15" s="34"/>
      <c r="I15" s="34"/>
      <c r="J15" s="34"/>
      <c r="K15" s="34"/>
      <c r="L15" s="34"/>
      <c r="M15" s="35"/>
    </row>
    <row r="16" spans="2:13" ht="112.5" x14ac:dyDescent="0.15">
      <c r="B16" s="22"/>
      <c r="C16" s="23"/>
      <c r="D16" s="18" t="s">
        <v>0</v>
      </c>
      <c r="E16" s="26" t="s">
        <v>118</v>
      </c>
      <c r="F16" s="26" t="s">
        <v>119</v>
      </c>
      <c r="G16" s="26" t="s">
        <v>120</v>
      </c>
      <c r="H16" s="26" t="s">
        <v>121</v>
      </c>
      <c r="I16" s="26" t="s">
        <v>122</v>
      </c>
      <c r="J16" s="26" t="s">
        <v>123</v>
      </c>
      <c r="K16" s="26" t="s">
        <v>2</v>
      </c>
      <c r="L16" s="26" t="s">
        <v>124</v>
      </c>
      <c r="M16" s="26" t="s">
        <v>125</v>
      </c>
    </row>
    <row r="17" spans="2:13" ht="20.25" customHeight="1" x14ac:dyDescent="0.15">
      <c r="B17" s="27"/>
      <c r="C17" s="28" t="s">
        <v>4</v>
      </c>
      <c r="D17" s="29">
        <v>1001</v>
      </c>
      <c r="E17" s="30">
        <v>0.30299999999999999</v>
      </c>
      <c r="F17" s="30">
        <v>0.35799999999999998</v>
      </c>
      <c r="G17" s="30">
        <v>0.38299999999999995</v>
      </c>
      <c r="H17" s="30">
        <v>0.215</v>
      </c>
      <c r="I17" s="30">
        <v>0.307</v>
      </c>
      <c r="J17" s="30">
        <v>0.16699999999999998</v>
      </c>
      <c r="K17" s="30">
        <v>1.7000000000000001E-2</v>
      </c>
      <c r="L17" s="30">
        <v>3.4000000000000002E-2</v>
      </c>
      <c r="M17" s="30">
        <v>0.151</v>
      </c>
    </row>
    <row r="18" spans="2:13" ht="20.25" customHeight="1" x14ac:dyDescent="0.15">
      <c r="B18" s="36" t="s">
        <v>5</v>
      </c>
      <c r="C18" s="24" t="s">
        <v>1</v>
      </c>
      <c r="D18" s="15">
        <v>437</v>
      </c>
      <c r="E18" s="2">
        <v>0.29100000000000004</v>
      </c>
      <c r="F18" s="2">
        <v>0.34799999999999998</v>
      </c>
      <c r="G18" s="2">
        <v>0.41399999999999998</v>
      </c>
      <c r="H18" s="2">
        <v>0.22399999999999998</v>
      </c>
      <c r="I18" s="2">
        <v>0.32299999999999995</v>
      </c>
      <c r="J18" s="2">
        <v>0.153</v>
      </c>
      <c r="K18" s="2">
        <v>0.03</v>
      </c>
      <c r="L18" s="2">
        <v>4.8000000000000001E-2</v>
      </c>
      <c r="M18" s="2">
        <v>0.14199999999999999</v>
      </c>
    </row>
    <row r="19" spans="2:13" ht="20.25" customHeight="1" x14ac:dyDescent="0.15">
      <c r="B19" s="37"/>
      <c r="C19" s="25" t="s">
        <v>3</v>
      </c>
      <c r="D19" s="15">
        <v>564</v>
      </c>
      <c r="E19" s="2">
        <v>0.312</v>
      </c>
      <c r="F19" s="2">
        <v>0.36499999999999999</v>
      </c>
      <c r="G19" s="2">
        <v>0.35799999999999998</v>
      </c>
      <c r="H19" s="2">
        <v>0.20699999999999999</v>
      </c>
      <c r="I19" s="2">
        <v>0.29399999999999998</v>
      </c>
      <c r="J19" s="2">
        <v>0.17699999999999999</v>
      </c>
      <c r="K19" s="2">
        <v>6.9999999999999993E-3</v>
      </c>
      <c r="L19" s="2">
        <v>2.3E-2</v>
      </c>
      <c r="M19" s="2">
        <v>0.158</v>
      </c>
    </row>
    <row r="20" spans="2:13" ht="20.25" customHeight="1" x14ac:dyDescent="0.15">
      <c r="B20" s="36" t="s">
        <v>33</v>
      </c>
      <c r="C20" s="24" t="s">
        <v>46</v>
      </c>
      <c r="D20" s="15">
        <v>40</v>
      </c>
      <c r="E20" s="2">
        <v>0.22500000000000001</v>
      </c>
      <c r="F20" s="2">
        <v>0.42499999999999999</v>
      </c>
      <c r="G20" s="2">
        <v>0.35</v>
      </c>
      <c r="H20" s="2">
        <v>0.125</v>
      </c>
      <c r="I20" s="2">
        <v>0.125</v>
      </c>
      <c r="J20" s="2">
        <v>0.15</v>
      </c>
      <c r="K20" s="2">
        <v>2.5000000000000001E-2</v>
      </c>
      <c r="L20" s="2">
        <v>0.05</v>
      </c>
      <c r="M20" s="2">
        <v>0.25</v>
      </c>
    </row>
    <row r="21" spans="2:13" ht="20.25" customHeight="1" x14ac:dyDescent="0.15">
      <c r="B21" s="38"/>
      <c r="C21" s="25" t="s">
        <v>47</v>
      </c>
      <c r="D21" s="15">
        <v>7</v>
      </c>
      <c r="E21" s="2">
        <v>0.42899999999999999</v>
      </c>
      <c r="F21" s="2">
        <v>0.42899999999999999</v>
      </c>
      <c r="G21" s="2">
        <v>0.71400000000000008</v>
      </c>
      <c r="H21" s="2">
        <v>0.28600000000000003</v>
      </c>
      <c r="I21" s="2">
        <v>0.85699999999999998</v>
      </c>
      <c r="J21" s="2">
        <v>0.42899999999999999</v>
      </c>
      <c r="K21" s="2">
        <v>0</v>
      </c>
      <c r="L21" s="2">
        <v>0</v>
      </c>
      <c r="M21" s="2">
        <v>0.14300000000000002</v>
      </c>
    </row>
    <row r="22" spans="2:13" ht="20.25" customHeight="1" x14ac:dyDescent="0.15">
      <c r="B22" s="38"/>
      <c r="C22" s="25" t="s">
        <v>48</v>
      </c>
      <c r="D22" s="15">
        <v>20</v>
      </c>
      <c r="E22" s="2">
        <v>0.45</v>
      </c>
      <c r="F22" s="2">
        <v>0.3</v>
      </c>
      <c r="G22" s="2">
        <v>0.35</v>
      </c>
      <c r="H22" s="2">
        <v>0.3</v>
      </c>
      <c r="I22" s="2">
        <v>0.35</v>
      </c>
      <c r="J22" s="2">
        <v>0.2</v>
      </c>
      <c r="K22" s="2">
        <v>0.05</v>
      </c>
      <c r="L22" s="2">
        <v>0.05</v>
      </c>
      <c r="M22" s="2">
        <v>0.1</v>
      </c>
    </row>
    <row r="23" spans="2:13" ht="20.25" customHeight="1" x14ac:dyDescent="0.15">
      <c r="B23" s="38"/>
      <c r="C23" s="25" t="s">
        <v>49</v>
      </c>
      <c r="D23" s="15">
        <v>19</v>
      </c>
      <c r="E23" s="2">
        <v>0.21100000000000002</v>
      </c>
      <c r="F23" s="2">
        <v>0.316</v>
      </c>
      <c r="G23" s="2">
        <v>0.52600000000000002</v>
      </c>
      <c r="H23" s="2">
        <v>5.2999999999999999E-2</v>
      </c>
      <c r="I23" s="2">
        <v>0.42100000000000004</v>
      </c>
      <c r="J23" s="2">
        <v>0.21100000000000002</v>
      </c>
      <c r="K23" s="2">
        <v>0</v>
      </c>
      <c r="L23" s="2">
        <v>0</v>
      </c>
      <c r="M23" s="2">
        <v>0.21100000000000002</v>
      </c>
    </row>
    <row r="24" spans="2:13" ht="20.25" customHeight="1" x14ac:dyDescent="0.15">
      <c r="B24" s="38"/>
      <c r="C24" s="25" t="s">
        <v>50</v>
      </c>
      <c r="D24" s="15">
        <v>17</v>
      </c>
      <c r="E24" s="2">
        <v>0.23499999999999999</v>
      </c>
      <c r="F24" s="2">
        <v>0.23499999999999999</v>
      </c>
      <c r="G24" s="2">
        <v>0.41200000000000003</v>
      </c>
      <c r="H24" s="2">
        <v>0.23499999999999999</v>
      </c>
      <c r="I24" s="2">
        <v>0.29399999999999998</v>
      </c>
      <c r="J24" s="2">
        <v>0</v>
      </c>
      <c r="K24" s="2">
        <v>0</v>
      </c>
      <c r="L24" s="2">
        <v>0</v>
      </c>
      <c r="M24" s="2">
        <v>0.35299999999999998</v>
      </c>
    </row>
    <row r="25" spans="2:13" ht="20.25" customHeight="1" x14ac:dyDescent="0.15">
      <c r="B25" s="38"/>
      <c r="C25" s="25" t="s">
        <v>51</v>
      </c>
      <c r="D25" s="15">
        <v>12</v>
      </c>
      <c r="E25" s="2">
        <v>0.25</v>
      </c>
      <c r="F25" s="2">
        <v>0.41700000000000004</v>
      </c>
      <c r="G25" s="2">
        <v>0.5</v>
      </c>
      <c r="H25" s="2">
        <v>0.41700000000000004</v>
      </c>
      <c r="I25" s="2">
        <v>0.5</v>
      </c>
      <c r="J25" s="2">
        <v>8.3000000000000004E-2</v>
      </c>
      <c r="K25" s="2">
        <v>0</v>
      </c>
      <c r="L25" s="2">
        <v>0</v>
      </c>
      <c r="M25" s="2">
        <v>0.16699999999999998</v>
      </c>
    </row>
    <row r="26" spans="2:13" ht="20.25" customHeight="1" x14ac:dyDescent="0.15">
      <c r="B26" s="38"/>
      <c r="C26" s="25" t="s">
        <v>52</v>
      </c>
      <c r="D26" s="15">
        <v>12</v>
      </c>
      <c r="E26" s="2">
        <v>0.41700000000000004</v>
      </c>
      <c r="F26" s="2">
        <v>0.41700000000000004</v>
      </c>
      <c r="G26" s="2">
        <v>0.25</v>
      </c>
      <c r="H26" s="2">
        <v>0.25</v>
      </c>
      <c r="I26" s="2">
        <v>8.3000000000000004E-2</v>
      </c>
      <c r="J26" s="2">
        <v>0.25</v>
      </c>
      <c r="K26" s="2">
        <v>0</v>
      </c>
      <c r="L26" s="2">
        <v>0</v>
      </c>
      <c r="M26" s="2">
        <v>0.25</v>
      </c>
    </row>
    <row r="27" spans="2:13" ht="20.25" customHeight="1" x14ac:dyDescent="0.15">
      <c r="B27" s="38"/>
      <c r="C27" s="25" t="s">
        <v>53</v>
      </c>
      <c r="D27" s="15">
        <v>12</v>
      </c>
      <c r="E27" s="2">
        <v>0.25</v>
      </c>
      <c r="F27" s="2">
        <v>0.33299999999999996</v>
      </c>
      <c r="G27" s="2">
        <v>0.16699999999999998</v>
      </c>
      <c r="H27" s="2">
        <v>0.33299999999999996</v>
      </c>
      <c r="I27" s="2">
        <v>0.25</v>
      </c>
      <c r="J27" s="2">
        <v>8.3000000000000004E-2</v>
      </c>
      <c r="K27" s="2">
        <v>0</v>
      </c>
      <c r="L27" s="2">
        <v>0</v>
      </c>
      <c r="M27" s="2">
        <v>0.16699999999999998</v>
      </c>
    </row>
    <row r="28" spans="2:13" ht="20.25" customHeight="1" x14ac:dyDescent="0.15">
      <c r="B28" s="38"/>
      <c r="C28" s="25" t="s">
        <v>54</v>
      </c>
      <c r="D28" s="15">
        <v>14</v>
      </c>
      <c r="E28" s="2">
        <v>0.35700000000000004</v>
      </c>
      <c r="F28" s="2">
        <v>0.35700000000000004</v>
      </c>
      <c r="G28" s="2">
        <v>0.5</v>
      </c>
      <c r="H28" s="2">
        <v>0.42899999999999999</v>
      </c>
      <c r="I28" s="2">
        <v>0.71400000000000008</v>
      </c>
      <c r="J28" s="2">
        <v>0.35700000000000004</v>
      </c>
      <c r="K28" s="2">
        <v>7.0999999999999994E-2</v>
      </c>
      <c r="L28" s="2">
        <v>0</v>
      </c>
      <c r="M28" s="2">
        <v>0</v>
      </c>
    </row>
    <row r="29" spans="2:13" ht="20.25" customHeight="1" x14ac:dyDescent="0.15">
      <c r="B29" s="38"/>
      <c r="C29" s="25" t="s">
        <v>55</v>
      </c>
      <c r="D29" s="15">
        <v>16</v>
      </c>
      <c r="E29" s="2">
        <v>0.188</v>
      </c>
      <c r="F29" s="2">
        <v>0.312</v>
      </c>
      <c r="G29" s="2">
        <v>0.312</v>
      </c>
      <c r="H29" s="2">
        <v>0.312</v>
      </c>
      <c r="I29" s="2">
        <v>0.375</v>
      </c>
      <c r="J29" s="2">
        <v>0.125</v>
      </c>
      <c r="K29" s="2">
        <v>0</v>
      </c>
      <c r="L29" s="2">
        <v>0</v>
      </c>
      <c r="M29" s="2">
        <v>0.125</v>
      </c>
    </row>
    <row r="30" spans="2:13" ht="20.25" customHeight="1" x14ac:dyDescent="0.15">
      <c r="B30" s="38"/>
      <c r="C30" s="25" t="s">
        <v>56</v>
      </c>
      <c r="D30" s="15">
        <v>43</v>
      </c>
      <c r="E30" s="2">
        <v>0.25600000000000001</v>
      </c>
      <c r="F30" s="2">
        <v>0.32600000000000001</v>
      </c>
      <c r="G30" s="2">
        <v>0.32600000000000001</v>
      </c>
      <c r="H30" s="2">
        <v>0.25600000000000001</v>
      </c>
      <c r="I30" s="2">
        <v>0.25600000000000001</v>
      </c>
      <c r="J30" s="2">
        <v>0.11599999999999999</v>
      </c>
      <c r="K30" s="2">
        <v>0</v>
      </c>
      <c r="L30" s="2">
        <v>2.3E-2</v>
      </c>
      <c r="M30" s="2">
        <v>0.23300000000000001</v>
      </c>
    </row>
    <row r="31" spans="2:13" ht="20.25" customHeight="1" x14ac:dyDescent="0.15">
      <c r="B31" s="38"/>
      <c r="C31" s="25" t="s">
        <v>57</v>
      </c>
      <c r="D31" s="15">
        <v>38</v>
      </c>
      <c r="E31" s="2">
        <v>0.39500000000000002</v>
      </c>
      <c r="F31" s="2">
        <v>0.36799999999999999</v>
      </c>
      <c r="G31" s="2">
        <v>0.36799999999999999</v>
      </c>
      <c r="H31" s="2">
        <v>0.23699999999999999</v>
      </c>
      <c r="I31" s="2">
        <v>0.316</v>
      </c>
      <c r="J31" s="2">
        <v>0.184</v>
      </c>
      <c r="K31" s="2">
        <v>0</v>
      </c>
      <c r="L31" s="2">
        <v>5.2999999999999999E-2</v>
      </c>
      <c r="M31" s="2">
        <v>0.105</v>
      </c>
    </row>
    <row r="32" spans="2:13" ht="20.25" customHeight="1" x14ac:dyDescent="0.15">
      <c r="B32" s="38"/>
      <c r="C32" s="25" t="s">
        <v>58</v>
      </c>
      <c r="D32" s="15">
        <v>92</v>
      </c>
      <c r="E32" s="2">
        <v>0.27200000000000002</v>
      </c>
      <c r="F32" s="2">
        <v>0.34799999999999998</v>
      </c>
      <c r="G32" s="2">
        <v>0.41299999999999998</v>
      </c>
      <c r="H32" s="2">
        <v>0.185</v>
      </c>
      <c r="I32" s="2">
        <v>0.23899999999999999</v>
      </c>
      <c r="J32" s="2">
        <v>0.28300000000000003</v>
      </c>
      <c r="K32" s="2">
        <v>2.2000000000000002E-2</v>
      </c>
      <c r="L32" s="2">
        <v>5.4000000000000006E-2</v>
      </c>
      <c r="M32" s="2">
        <v>6.5000000000000002E-2</v>
      </c>
    </row>
    <row r="33" spans="2:13" ht="20.25" customHeight="1" x14ac:dyDescent="0.15">
      <c r="B33" s="38"/>
      <c r="C33" s="25" t="s">
        <v>59</v>
      </c>
      <c r="D33" s="15">
        <v>67</v>
      </c>
      <c r="E33" s="2">
        <v>0.41799999999999998</v>
      </c>
      <c r="F33" s="2">
        <v>0.41799999999999998</v>
      </c>
      <c r="G33" s="2">
        <v>0.41799999999999998</v>
      </c>
      <c r="H33" s="2">
        <v>0.29899999999999999</v>
      </c>
      <c r="I33" s="2">
        <v>0.35799999999999998</v>
      </c>
      <c r="J33" s="2">
        <v>0.16399999999999998</v>
      </c>
      <c r="K33" s="2">
        <v>0.03</v>
      </c>
      <c r="L33" s="2">
        <v>0</v>
      </c>
      <c r="M33" s="2">
        <v>0.10400000000000001</v>
      </c>
    </row>
    <row r="34" spans="2:13" ht="20.25" customHeight="1" x14ac:dyDescent="0.15">
      <c r="B34" s="38"/>
      <c r="C34" s="25" t="s">
        <v>60</v>
      </c>
      <c r="D34" s="15">
        <v>12</v>
      </c>
      <c r="E34" s="2">
        <v>0.25</v>
      </c>
      <c r="F34" s="2">
        <v>0.33299999999999996</v>
      </c>
      <c r="G34" s="2">
        <v>0.25</v>
      </c>
      <c r="H34" s="2">
        <v>0.25</v>
      </c>
      <c r="I34" s="2">
        <v>0.33299999999999996</v>
      </c>
      <c r="J34" s="2">
        <v>8.3000000000000004E-2</v>
      </c>
      <c r="K34" s="2">
        <v>0</v>
      </c>
      <c r="L34" s="2">
        <v>0</v>
      </c>
      <c r="M34" s="2">
        <v>0.25</v>
      </c>
    </row>
    <row r="35" spans="2:13" ht="20.25" customHeight="1" x14ac:dyDescent="0.15">
      <c r="B35" s="38"/>
      <c r="C35" s="25" t="s">
        <v>61</v>
      </c>
      <c r="D35" s="15">
        <v>15</v>
      </c>
      <c r="E35" s="2">
        <v>0.13300000000000001</v>
      </c>
      <c r="F35" s="2">
        <v>0.4</v>
      </c>
      <c r="G35" s="2">
        <v>0.33299999999999996</v>
      </c>
      <c r="H35" s="2">
        <v>0.13300000000000001</v>
      </c>
      <c r="I35" s="2">
        <v>0.4</v>
      </c>
      <c r="J35" s="2">
        <v>0.2</v>
      </c>
      <c r="K35" s="2">
        <v>0</v>
      </c>
      <c r="L35" s="2">
        <v>0</v>
      </c>
      <c r="M35" s="2">
        <v>0.13300000000000001</v>
      </c>
    </row>
    <row r="36" spans="2:13" ht="20.25" customHeight="1" x14ac:dyDescent="0.15">
      <c r="B36" s="38"/>
      <c r="C36" s="25" t="s">
        <v>62</v>
      </c>
      <c r="D36" s="15">
        <v>17</v>
      </c>
      <c r="E36" s="2">
        <v>0.17600000000000002</v>
      </c>
      <c r="F36" s="2">
        <v>0.23499999999999999</v>
      </c>
      <c r="G36" s="2">
        <v>0.29399999999999998</v>
      </c>
      <c r="H36" s="2">
        <v>5.9000000000000004E-2</v>
      </c>
      <c r="I36" s="2">
        <v>0.29399999999999998</v>
      </c>
      <c r="J36" s="2">
        <v>0.17600000000000002</v>
      </c>
      <c r="K36" s="2">
        <v>0</v>
      </c>
      <c r="L36" s="2">
        <v>5.9000000000000004E-2</v>
      </c>
      <c r="M36" s="2">
        <v>0.35299999999999998</v>
      </c>
    </row>
    <row r="37" spans="2:13" ht="20.25" customHeight="1" x14ac:dyDescent="0.15">
      <c r="B37" s="38"/>
      <c r="C37" s="25" t="s">
        <v>63</v>
      </c>
      <c r="D37" s="15">
        <v>10</v>
      </c>
      <c r="E37" s="2">
        <v>0.3</v>
      </c>
      <c r="F37" s="2">
        <v>0.1</v>
      </c>
      <c r="G37" s="2">
        <v>0.3</v>
      </c>
      <c r="H37" s="2">
        <v>0.5</v>
      </c>
      <c r="I37" s="2">
        <v>0.2</v>
      </c>
      <c r="J37" s="2">
        <v>0.1</v>
      </c>
      <c r="K37" s="2">
        <v>0</v>
      </c>
      <c r="L37" s="2">
        <v>0</v>
      </c>
      <c r="M37" s="2">
        <v>0.2</v>
      </c>
    </row>
    <row r="38" spans="2:13" ht="20.25" customHeight="1" x14ac:dyDescent="0.15">
      <c r="B38" s="38"/>
      <c r="C38" s="25" t="s">
        <v>64</v>
      </c>
      <c r="D38" s="15">
        <v>12</v>
      </c>
      <c r="E38" s="2">
        <v>0.16699999999999998</v>
      </c>
      <c r="F38" s="2">
        <v>0.25</v>
      </c>
      <c r="G38" s="2">
        <v>0.25</v>
      </c>
      <c r="H38" s="2">
        <v>0.16699999999999998</v>
      </c>
      <c r="I38" s="2">
        <v>0.41700000000000004</v>
      </c>
      <c r="J38" s="2">
        <v>8.3000000000000004E-2</v>
      </c>
      <c r="K38" s="2">
        <v>8.3000000000000004E-2</v>
      </c>
      <c r="L38" s="2">
        <v>0.16699999999999998</v>
      </c>
      <c r="M38" s="2">
        <v>0.16699999999999998</v>
      </c>
    </row>
    <row r="39" spans="2:13" ht="20.25" customHeight="1" x14ac:dyDescent="0.15">
      <c r="B39" s="38"/>
      <c r="C39" s="25" t="s">
        <v>65</v>
      </c>
      <c r="D39" s="15">
        <v>11</v>
      </c>
      <c r="E39" s="2">
        <v>0.27300000000000002</v>
      </c>
      <c r="F39" s="2">
        <v>0.36399999999999999</v>
      </c>
      <c r="G39" s="2">
        <v>0.36399999999999999</v>
      </c>
      <c r="H39" s="2">
        <v>9.0999999999999998E-2</v>
      </c>
      <c r="I39" s="2">
        <v>0.36399999999999999</v>
      </c>
      <c r="J39" s="2">
        <v>9.0999999999999998E-2</v>
      </c>
      <c r="K39" s="2">
        <v>0</v>
      </c>
      <c r="L39" s="2">
        <v>0</v>
      </c>
      <c r="M39" s="2">
        <v>0.27300000000000002</v>
      </c>
    </row>
    <row r="40" spans="2:13" ht="20.25" customHeight="1" x14ac:dyDescent="0.15">
      <c r="B40" s="38"/>
      <c r="C40" s="25" t="s">
        <v>66</v>
      </c>
      <c r="D40" s="15">
        <v>13</v>
      </c>
      <c r="E40" s="2">
        <v>0.23100000000000001</v>
      </c>
      <c r="F40" s="2">
        <v>0.308</v>
      </c>
      <c r="G40" s="2">
        <v>0.46200000000000002</v>
      </c>
      <c r="H40" s="2">
        <v>0</v>
      </c>
      <c r="I40" s="2">
        <v>0.38500000000000001</v>
      </c>
      <c r="J40" s="2">
        <v>7.6999999999999999E-2</v>
      </c>
      <c r="K40" s="2">
        <v>7.6999999999999999E-2</v>
      </c>
      <c r="L40" s="2">
        <v>7.6999999999999999E-2</v>
      </c>
      <c r="M40" s="2">
        <v>0.154</v>
      </c>
    </row>
    <row r="41" spans="2:13" ht="20.25" customHeight="1" x14ac:dyDescent="0.15">
      <c r="B41" s="38"/>
      <c r="C41" s="25" t="s">
        <v>67</v>
      </c>
      <c r="D41" s="15">
        <v>23</v>
      </c>
      <c r="E41" s="2">
        <v>0.13</v>
      </c>
      <c r="F41" s="2">
        <v>0.30399999999999999</v>
      </c>
      <c r="G41" s="2">
        <v>0.34799999999999998</v>
      </c>
      <c r="H41" s="2">
        <v>8.6999999999999994E-2</v>
      </c>
      <c r="I41" s="2">
        <v>0.217</v>
      </c>
      <c r="J41" s="2">
        <v>4.2999999999999997E-2</v>
      </c>
      <c r="K41" s="2">
        <v>4.2999999999999997E-2</v>
      </c>
      <c r="L41" s="2">
        <v>4.2999999999999997E-2</v>
      </c>
      <c r="M41" s="2">
        <v>0.217</v>
      </c>
    </row>
    <row r="42" spans="2:13" ht="20.25" customHeight="1" x14ac:dyDescent="0.15">
      <c r="B42" s="38"/>
      <c r="C42" s="25" t="s">
        <v>68</v>
      </c>
      <c r="D42" s="15">
        <v>38</v>
      </c>
      <c r="E42" s="2">
        <v>0.23699999999999999</v>
      </c>
      <c r="F42" s="2">
        <v>0.28899999999999998</v>
      </c>
      <c r="G42" s="2">
        <v>0.42100000000000004</v>
      </c>
      <c r="H42" s="2">
        <v>0.28899999999999998</v>
      </c>
      <c r="I42" s="2">
        <v>0.23699999999999999</v>
      </c>
      <c r="J42" s="2">
        <v>0.21100000000000002</v>
      </c>
      <c r="K42" s="2">
        <v>2.6000000000000002E-2</v>
      </c>
      <c r="L42" s="2">
        <v>5.2999999999999999E-2</v>
      </c>
      <c r="M42" s="2">
        <v>0.13200000000000001</v>
      </c>
    </row>
    <row r="43" spans="2:13" ht="20.25" customHeight="1" x14ac:dyDescent="0.15">
      <c r="B43" s="38"/>
      <c r="C43" s="25" t="s">
        <v>69</v>
      </c>
      <c r="D43" s="15">
        <v>10</v>
      </c>
      <c r="E43" s="2">
        <v>0.2</v>
      </c>
      <c r="F43" s="2">
        <v>0.4</v>
      </c>
      <c r="G43" s="2">
        <v>0.2</v>
      </c>
      <c r="H43" s="2">
        <v>0.1</v>
      </c>
      <c r="I43" s="2">
        <v>0.4</v>
      </c>
      <c r="J43" s="2">
        <v>0.1</v>
      </c>
      <c r="K43" s="2">
        <v>0.1</v>
      </c>
      <c r="L43" s="2">
        <v>0</v>
      </c>
      <c r="M43" s="2">
        <v>0.2</v>
      </c>
    </row>
    <row r="44" spans="2:13" ht="20.25" customHeight="1" x14ac:dyDescent="0.15">
      <c r="B44" s="38"/>
      <c r="C44" s="25" t="s">
        <v>70</v>
      </c>
      <c r="D44" s="15">
        <v>9</v>
      </c>
      <c r="E44" s="2">
        <v>0.33299999999999996</v>
      </c>
      <c r="F44" s="2">
        <v>0.44400000000000001</v>
      </c>
      <c r="G44" s="2">
        <v>0.44400000000000001</v>
      </c>
      <c r="H44" s="2">
        <v>0.44400000000000001</v>
      </c>
      <c r="I44" s="2">
        <v>0.77800000000000002</v>
      </c>
      <c r="J44" s="2">
        <v>0.33299999999999996</v>
      </c>
      <c r="K44" s="2">
        <v>0</v>
      </c>
      <c r="L44" s="2">
        <v>0.111</v>
      </c>
      <c r="M44" s="2">
        <v>0.111</v>
      </c>
    </row>
    <row r="45" spans="2:13" ht="20.25" customHeight="1" x14ac:dyDescent="0.15">
      <c r="B45" s="38"/>
      <c r="C45" s="25" t="s">
        <v>71</v>
      </c>
      <c r="D45" s="15">
        <v>16</v>
      </c>
      <c r="E45" s="2">
        <v>0.188</v>
      </c>
      <c r="F45" s="2">
        <v>0.375</v>
      </c>
      <c r="G45" s="2">
        <v>0.43799999999999994</v>
      </c>
      <c r="H45" s="2">
        <v>0.312</v>
      </c>
      <c r="I45" s="2">
        <v>0.43799999999999994</v>
      </c>
      <c r="J45" s="2">
        <v>0.125</v>
      </c>
      <c r="K45" s="2">
        <v>0</v>
      </c>
      <c r="L45" s="2">
        <v>0</v>
      </c>
      <c r="M45" s="2">
        <v>6.2E-2</v>
      </c>
    </row>
    <row r="46" spans="2:13" ht="20.25" customHeight="1" x14ac:dyDescent="0.15">
      <c r="B46" s="38"/>
      <c r="C46" s="25" t="s">
        <v>72</v>
      </c>
      <c r="D46" s="15">
        <v>38</v>
      </c>
      <c r="E46" s="2">
        <v>0.23699999999999999</v>
      </c>
      <c r="F46" s="2">
        <v>0.44700000000000001</v>
      </c>
      <c r="G46" s="2">
        <v>0.47399999999999998</v>
      </c>
      <c r="H46" s="2">
        <v>0.21100000000000002</v>
      </c>
      <c r="I46" s="2">
        <v>0.39500000000000002</v>
      </c>
      <c r="J46" s="2">
        <v>0.13200000000000001</v>
      </c>
      <c r="K46" s="2">
        <v>0</v>
      </c>
      <c r="L46" s="2">
        <v>2.6000000000000002E-2</v>
      </c>
      <c r="M46" s="2">
        <v>0.13200000000000001</v>
      </c>
    </row>
    <row r="47" spans="2:13" ht="20.25" customHeight="1" x14ac:dyDescent="0.15">
      <c r="B47" s="38"/>
      <c r="C47" s="25" t="s">
        <v>73</v>
      </c>
      <c r="D47" s="15">
        <v>45</v>
      </c>
      <c r="E47" s="2">
        <v>0.311</v>
      </c>
      <c r="F47" s="2">
        <v>0.33299999999999996</v>
      </c>
      <c r="G47" s="2">
        <v>0.42200000000000004</v>
      </c>
      <c r="H47" s="2">
        <v>0.24399999999999999</v>
      </c>
      <c r="I47" s="2">
        <v>0.26700000000000002</v>
      </c>
      <c r="J47" s="2">
        <v>8.900000000000001E-2</v>
      </c>
      <c r="K47" s="2">
        <v>2.2000000000000002E-2</v>
      </c>
      <c r="L47" s="2">
        <v>0</v>
      </c>
      <c r="M47" s="2">
        <v>0.17800000000000002</v>
      </c>
    </row>
    <row r="48" spans="2:13" ht="20.25" customHeight="1" x14ac:dyDescent="0.15">
      <c r="B48" s="38"/>
      <c r="C48" s="25" t="s">
        <v>74</v>
      </c>
      <c r="D48" s="15">
        <v>21</v>
      </c>
      <c r="E48" s="2">
        <v>0.42899999999999999</v>
      </c>
      <c r="F48" s="2">
        <v>0.52400000000000002</v>
      </c>
      <c r="G48" s="2">
        <v>0.42899999999999999</v>
      </c>
      <c r="H48" s="2">
        <v>0.23800000000000002</v>
      </c>
      <c r="I48" s="2">
        <v>0.19</v>
      </c>
      <c r="J48" s="2">
        <v>0.19</v>
      </c>
      <c r="K48" s="2">
        <v>0</v>
      </c>
      <c r="L48" s="2">
        <v>4.8000000000000001E-2</v>
      </c>
      <c r="M48" s="2">
        <v>9.5000000000000001E-2</v>
      </c>
    </row>
    <row r="49" spans="2:13" ht="20.25" customHeight="1" x14ac:dyDescent="0.15">
      <c r="B49" s="38"/>
      <c r="C49" s="25" t="s">
        <v>75</v>
      </c>
      <c r="D49" s="15">
        <v>12</v>
      </c>
      <c r="E49" s="2">
        <v>0.33299999999999996</v>
      </c>
      <c r="F49" s="2">
        <v>0.33299999999999996</v>
      </c>
      <c r="G49" s="2">
        <v>0.33299999999999996</v>
      </c>
      <c r="H49" s="2">
        <v>0.25</v>
      </c>
      <c r="I49" s="2">
        <v>0.16699999999999998</v>
      </c>
      <c r="J49" s="2">
        <v>0.16699999999999998</v>
      </c>
      <c r="K49" s="2">
        <v>0</v>
      </c>
      <c r="L49" s="2">
        <v>8.3000000000000004E-2</v>
      </c>
      <c r="M49" s="2">
        <v>0.16699999999999998</v>
      </c>
    </row>
    <row r="50" spans="2:13" ht="20.25" customHeight="1" x14ac:dyDescent="0.15">
      <c r="B50" s="38"/>
      <c r="C50" s="25" t="s">
        <v>76</v>
      </c>
      <c r="D50" s="15">
        <v>12</v>
      </c>
      <c r="E50" s="2">
        <v>0</v>
      </c>
      <c r="F50" s="2">
        <v>0.58299999999999996</v>
      </c>
      <c r="G50" s="2">
        <v>0.16699999999999998</v>
      </c>
      <c r="H50" s="2">
        <v>0</v>
      </c>
      <c r="I50" s="2">
        <v>0.16699999999999998</v>
      </c>
      <c r="J50" s="2">
        <v>8.3000000000000004E-2</v>
      </c>
      <c r="K50" s="2">
        <v>0</v>
      </c>
      <c r="L50" s="2">
        <v>0.16699999999999998</v>
      </c>
      <c r="M50" s="2">
        <v>0.25</v>
      </c>
    </row>
    <row r="51" spans="2:13" ht="20.25" customHeight="1" x14ac:dyDescent="0.15">
      <c r="B51" s="38"/>
      <c r="C51" s="25" t="s">
        <v>77</v>
      </c>
      <c r="D51" s="15">
        <v>17</v>
      </c>
      <c r="E51" s="2">
        <v>0.41200000000000003</v>
      </c>
      <c r="F51" s="2">
        <v>0.35299999999999998</v>
      </c>
      <c r="G51" s="2">
        <v>0.41200000000000003</v>
      </c>
      <c r="H51" s="2">
        <v>0.11800000000000001</v>
      </c>
      <c r="I51" s="2">
        <v>0.29399999999999998</v>
      </c>
      <c r="J51" s="2">
        <v>0.11800000000000001</v>
      </c>
      <c r="K51" s="2">
        <v>0</v>
      </c>
      <c r="L51" s="2">
        <v>0</v>
      </c>
      <c r="M51" s="2">
        <v>0.29399999999999998</v>
      </c>
    </row>
    <row r="52" spans="2:13" ht="20.25" customHeight="1" x14ac:dyDescent="0.15">
      <c r="B52" s="38"/>
      <c r="C52" s="25" t="s">
        <v>78</v>
      </c>
      <c r="D52" s="15">
        <v>22</v>
      </c>
      <c r="E52" s="2">
        <v>0.54500000000000004</v>
      </c>
      <c r="F52" s="2">
        <v>0.5</v>
      </c>
      <c r="G52" s="2">
        <v>0.45500000000000002</v>
      </c>
      <c r="H52" s="2">
        <v>0.13600000000000001</v>
      </c>
      <c r="I52" s="2">
        <v>0.27300000000000002</v>
      </c>
      <c r="J52" s="2">
        <v>0.318</v>
      </c>
      <c r="K52" s="2">
        <v>4.4999999999999998E-2</v>
      </c>
      <c r="L52" s="2">
        <v>0</v>
      </c>
      <c r="M52" s="2">
        <v>0</v>
      </c>
    </row>
    <row r="53" spans="2:13" ht="20.25" customHeight="1" x14ac:dyDescent="0.15">
      <c r="B53" s="38"/>
      <c r="C53" s="25" t="s">
        <v>79</v>
      </c>
      <c r="D53" s="15">
        <v>17</v>
      </c>
      <c r="E53" s="2">
        <v>0.29399999999999998</v>
      </c>
      <c r="F53" s="2">
        <v>0.52900000000000003</v>
      </c>
      <c r="G53" s="2">
        <v>0.35299999999999998</v>
      </c>
      <c r="H53" s="2">
        <v>0.11800000000000001</v>
      </c>
      <c r="I53" s="2">
        <v>0.29399999999999998</v>
      </c>
      <c r="J53" s="2">
        <v>0.11800000000000001</v>
      </c>
      <c r="K53" s="2">
        <v>0</v>
      </c>
      <c r="L53" s="2">
        <v>0.11800000000000001</v>
      </c>
      <c r="M53" s="2">
        <v>5.9000000000000004E-2</v>
      </c>
    </row>
    <row r="54" spans="2:13" ht="20.25" customHeight="1" x14ac:dyDescent="0.15">
      <c r="B54" s="38"/>
      <c r="C54" s="25" t="s">
        <v>80</v>
      </c>
      <c r="D54" s="15">
        <v>22</v>
      </c>
      <c r="E54" s="2">
        <v>0.318</v>
      </c>
      <c r="F54" s="2">
        <v>0.182</v>
      </c>
      <c r="G54" s="2">
        <v>0.318</v>
      </c>
      <c r="H54" s="2">
        <v>9.0999999999999998E-2</v>
      </c>
      <c r="I54" s="2">
        <v>4.4999999999999998E-2</v>
      </c>
      <c r="J54" s="2">
        <v>0.13600000000000001</v>
      </c>
      <c r="K54" s="2">
        <v>4.4999999999999998E-2</v>
      </c>
      <c r="L54" s="2">
        <v>0.13600000000000001</v>
      </c>
      <c r="M54" s="2">
        <v>0.182</v>
      </c>
    </row>
    <row r="55" spans="2:13" ht="20.25" customHeight="1" x14ac:dyDescent="0.15">
      <c r="B55" s="38"/>
      <c r="C55" s="25" t="s">
        <v>81</v>
      </c>
      <c r="D55" s="15">
        <v>17</v>
      </c>
      <c r="E55" s="2">
        <v>0.23499999999999999</v>
      </c>
      <c r="F55" s="2">
        <v>0.41200000000000003</v>
      </c>
      <c r="G55" s="2">
        <v>0.58799999999999997</v>
      </c>
      <c r="H55" s="2">
        <v>0.29399999999999998</v>
      </c>
      <c r="I55" s="2">
        <v>0.29399999999999998</v>
      </c>
      <c r="J55" s="2">
        <v>0.23499999999999999</v>
      </c>
      <c r="K55" s="2">
        <v>0</v>
      </c>
      <c r="L55" s="2">
        <v>5.9000000000000004E-2</v>
      </c>
      <c r="M55" s="2">
        <v>0</v>
      </c>
    </row>
    <row r="56" spans="2:13" ht="20.25" customHeight="1" x14ac:dyDescent="0.15">
      <c r="B56" s="38"/>
      <c r="C56" s="25" t="s">
        <v>82</v>
      </c>
      <c r="D56" s="15">
        <v>16</v>
      </c>
      <c r="E56" s="2">
        <v>0.5</v>
      </c>
      <c r="F56" s="2">
        <v>0.43799999999999994</v>
      </c>
      <c r="G56" s="2">
        <v>0.375</v>
      </c>
      <c r="H56" s="2">
        <v>0.375</v>
      </c>
      <c r="I56" s="2">
        <v>0.375</v>
      </c>
      <c r="J56" s="2">
        <v>6.2E-2</v>
      </c>
      <c r="K56" s="2">
        <v>0</v>
      </c>
      <c r="L56" s="2">
        <v>0</v>
      </c>
      <c r="M56" s="2">
        <v>0</v>
      </c>
    </row>
    <row r="57" spans="2:13" ht="20.25" customHeight="1" x14ac:dyDescent="0.15">
      <c r="B57" s="38"/>
      <c r="C57" s="25" t="s">
        <v>83</v>
      </c>
      <c r="D57" s="15">
        <v>19</v>
      </c>
      <c r="E57" s="2">
        <v>0.42100000000000004</v>
      </c>
      <c r="F57" s="2">
        <v>0.316</v>
      </c>
      <c r="G57" s="2">
        <v>0.158</v>
      </c>
      <c r="H57" s="2">
        <v>0.316</v>
      </c>
      <c r="I57" s="2">
        <v>0.47399999999999998</v>
      </c>
      <c r="J57" s="2">
        <v>0.26300000000000001</v>
      </c>
      <c r="K57" s="2">
        <v>0</v>
      </c>
      <c r="L57" s="2">
        <v>0</v>
      </c>
      <c r="M57" s="2">
        <v>0.105</v>
      </c>
    </row>
    <row r="58" spans="2:13" ht="20.25" customHeight="1" x14ac:dyDescent="0.15">
      <c r="B58" s="38"/>
      <c r="C58" s="25" t="s">
        <v>84</v>
      </c>
      <c r="D58" s="15">
        <v>12</v>
      </c>
      <c r="E58" s="2">
        <v>0.25</v>
      </c>
      <c r="F58" s="2">
        <v>8.3000000000000004E-2</v>
      </c>
      <c r="G58" s="2">
        <v>0.25</v>
      </c>
      <c r="H58" s="2">
        <v>8.3000000000000004E-2</v>
      </c>
      <c r="I58" s="2">
        <v>0.41700000000000004</v>
      </c>
      <c r="J58" s="2">
        <v>0</v>
      </c>
      <c r="K58" s="2">
        <v>8.3000000000000004E-2</v>
      </c>
      <c r="L58" s="2">
        <v>8.3000000000000004E-2</v>
      </c>
      <c r="M58" s="2">
        <v>0.25</v>
      </c>
    </row>
    <row r="59" spans="2:13" ht="20.25" customHeight="1" x14ac:dyDescent="0.15">
      <c r="B59" s="38"/>
      <c r="C59" s="25" t="s">
        <v>85</v>
      </c>
      <c r="D59" s="15">
        <v>36</v>
      </c>
      <c r="E59" s="2">
        <v>0.41700000000000004</v>
      </c>
      <c r="F59" s="2">
        <v>0.38900000000000001</v>
      </c>
      <c r="G59" s="2">
        <v>0.38900000000000001</v>
      </c>
      <c r="H59" s="2">
        <v>0.27800000000000002</v>
      </c>
      <c r="I59" s="2">
        <v>0.38900000000000001</v>
      </c>
      <c r="J59" s="2">
        <v>0.30599999999999999</v>
      </c>
      <c r="K59" s="2">
        <v>0</v>
      </c>
      <c r="L59" s="2">
        <v>5.5999999999999994E-2</v>
      </c>
      <c r="M59" s="2">
        <v>2.7999999999999997E-2</v>
      </c>
    </row>
    <row r="60" spans="2:13" ht="20.25" customHeight="1" x14ac:dyDescent="0.15">
      <c r="B60" s="38"/>
      <c r="C60" s="25" t="s">
        <v>86</v>
      </c>
      <c r="D60" s="15">
        <v>10</v>
      </c>
      <c r="E60" s="2">
        <v>0.3</v>
      </c>
      <c r="F60" s="2">
        <v>0.4</v>
      </c>
      <c r="G60" s="2">
        <v>0.5</v>
      </c>
      <c r="H60" s="2">
        <v>0.1</v>
      </c>
      <c r="I60" s="2">
        <v>0.4</v>
      </c>
      <c r="J60" s="2">
        <v>0.2</v>
      </c>
      <c r="K60" s="2">
        <v>0</v>
      </c>
      <c r="L60" s="2">
        <v>0</v>
      </c>
      <c r="M60" s="2">
        <v>0.1</v>
      </c>
    </row>
    <row r="61" spans="2:13" ht="20.25" customHeight="1" x14ac:dyDescent="0.15">
      <c r="B61" s="38"/>
      <c r="C61" s="25" t="s">
        <v>87</v>
      </c>
      <c r="D61" s="15">
        <v>16</v>
      </c>
      <c r="E61" s="2">
        <v>0.43799999999999994</v>
      </c>
      <c r="F61" s="2">
        <v>0.312</v>
      </c>
      <c r="G61" s="2">
        <v>0.56200000000000006</v>
      </c>
      <c r="H61" s="2">
        <v>0.25</v>
      </c>
      <c r="I61" s="2">
        <v>0.25</v>
      </c>
      <c r="J61" s="2">
        <v>0.188</v>
      </c>
      <c r="K61" s="2">
        <v>0</v>
      </c>
      <c r="L61" s="2">
        <v>0</v>
      </c>
      <c r="M61" s="2">
        <v>0.188</v>
      </c>
    </row>
    <row r="62" spans="2:13" ht="20.25" customHeight="1" x14ac:dyDescent="0.15">
      <c r="B62" s="38"/>
      <c r="C62" s="25" t="s">
        <v>88</v>
      </c>
      <c r="D62" s="15">
        <v>13</v>
      </c>
      <c r="E62" s="2">
        <v>0.38500000000000001</v>
      </c>
      <c r="F62" s="2">
        <v>0.308</v>
      </c>
      <c r="G62" s="2">
        <v>0.154</v>
      </c>
      <c r="H62" s="2">
        <v>0.154</v>
      </c>
      <c r="I62" s="2">
        <v>0.154</v>
      </c>
      <c r="J62" s="2">
        <v>0.154</v>
      </c>
      <c r="K62" s="2">
        <v>0</v>
      </c>
      <c r="L62" s="2">
        <v>0</v>
      </c>
      <c r="M62" s="2">
        <v>0.38500000000000001</v>
      </c>
    </row>
    <row r="63" spans="2:13" ht="20.25" customHeight="1" x14ac:dyDescent="0.15">
      <c r="B63" s="38"/>
      <c r="C63" s="25" t="s">
        <v>89</v>
      </c>
      <c r="D63" s="15">
        <v>17</v>
      </c>
      <c r="E63" s="2">
        <v>0.23499999999999999</v>
      </c>
      <c r="F63" s="2">
        <v>0.17600000000000002</v>
      </c>
      <c r="G63" s="2">
        <v>0.35299999999999998</v>
      </c>
      <c r="H63" s="2">
        <v>0.11800000000000001</v>
      </c>
      <c r="I63" s="2">
        <v>0.17600000000000002</v>
      </c>
      <c r="J63" s="2">
        <v>0.11800000000000001</v>
      </c>
      <c r="K63" s="2">
        <v>0</v>
      </c>
      <c r="L63" s="2">
        <v>0</v>
      </c>
      <c r="M63" s="2">
        <v>0.23499999999999999</v>
      </c>
    </row>
    <row r="64" spans="2:13" ht="20.25" customHeight="1" x14ac:dyDescent="0.15">
      <c r="B64" s="38"/>
      <c r="C64" s="25" t="s">
        <v>90</v>
      </c>
      <c r="D64" s="15">
        <v>13</v>
      </c>
      <c r="E64" s="2">
        <v>0.308</v>
      </c>
      <c r="F64" s="2">
        <v>0.38500000000000001</v>
      </c>
      <c r="G64" s="2">
        <v>0.308</v>
      </c>
      <c r="H64" s="2">
        <v>7.6999999999999999E-2</v>
      </c>
      <c r="I64" s="2">
        <v>0.38500000000000001</v>
      </c>
      <c r="J64" s="2">
        <v>0</v>
      </c>
      <c r="K64" s="2">
        <v>0</v>
      </c>
      <c r="L64" s="2">
        <v>7.6999999999999999E-2</v>
      </c>
      <c r="M64" s="2">
        <v>0.154</v>
      </c>
    </row>
    <row r="65" spans="2:13" ht="20.25" customHeight="1" x14ac:dyDescent="0.15">
      <c r="B65" s="38"/>
      <c r="C65" s="25" t="s">
        <v>91</v>
      </c>
      <c r="D65" s="15">
        <v>25</v>
      </c>
      <c r="E65" s="2">
        <v>0.28000000000000003</v>
      </c>
      <c r="F65" s="2">
        <v>0.4</v>
      </c>
      <c r="G65" s="2">
        <v>0.48</v>
      </c>
      <c r="H65" s="2">
        <v>0.08</v>
      </c>
      <c r="I65" s="2">
        <v>0.28000000000000003</v>
      </c>
      <c r="J65" s="2">
        <v>0</v>
      </c>
      <c r="K65" s="2">
        <v>0.04</v>
      </c>
      <c r="L65" s="2">
        <v>0</v>
      </c>
      <c r="M65" s="2">
        <v>0.28000000000000003</v>
      </c>
    </row>
    <row r="66" spans="2:13" ht="20.25" customHeight="1" x14ac:dyDescent="0.15">
      <c r="B66" s="37"/>
      <c r="C66" s="25" t="s">
        <v>92</v>
      </c>
      <c r="D66" s="15">
        <v>6</v>
      </c>
      <c r="E66" s="2">
        <v>0.33299999999999996</v>
      </c>
      <c r="F66" s="2">
        <v>0.33299999999999996</v>
      </c>
      <c r="G66" s="2">
        <v>0.16699999999999998</v>
      </c>
      <c r="H66" s="2">
        <v>0.66700000000000004</v>
      </c>
      <c r="I66" s="2">
        <v>0.33299999999999996</v>
      </c>
      <c r="J66" s="2">
        <v>0.5</v>
      </c>
      <c r="K66" s="2">
        <v>0</v>
      </c>
      <c r="L66" s="2">
        <v>0</v>
      </c>
      <c r="M66" s="2">
        <v>0</v>
      </c>
    </row>
    <row r="67" spans="2:13" ht="20.25" customHeight="1" x14ac:dyDescent="0.15">
      <c r="B67" s="36" t="s">
        <v>34</v>
      </c>
      <c r="C67" s="24" t="s">
        <v>46</v>
      </c>
      <c r="D67" s="15">
        <v>40</v>
      </c>
      <c r="E67" s="2">
        <v>0.22500000000000001</v>
      </c>
      <c r="F67" s="2">
        <v>0.42499999999999999</v>
      </c>
      <c r="G67" s="2">
        <v>0.35</v>
      </c>
      <c r="H67" s="2">
        <v>0.125</v>
      </c>
      <c r="I67" s="2">
        <v>0.125</v>
      </c>
      <c r="J67" s="2">
        <v>0.15</v>
      </c>
      <c r="K67" s="2">
        <v>2.5000000000000001E-2</v>
      </c>
      <c r="L67" s="2">
        <v>0.05</v>
      </c>
      <c r="M67" s="2">
        <v>0.25</v>
      </c>
    </row>
    <row r="68" spans="2:13" ht="20.25" customHeight="1" x14ac:dyDescent="0.15">
      <c r="B68" s="38"/>
      <c r="C68" s="25" t="s">
        <v>93</v>
      </c>
      <c r="D68" s="15">
        <v>87</v>
      </c>
      <c r="E68" s="2">
        <v>0.32200000000000001</v>
      </c>
      <c r="F68" s="2">
        <v>0.33299999999999996</v>
      </c>
      <c r="G68" s="2">
        <v>0.43700000000000006</v>
      </c>
      <c r="H68" s="2">
        <v>0.24100000000000002</v>
      </c>
      <c r="I68" s="2">
        <v>0.379</v>
      </c>
      <c r="J68" s="2">
        <v>0.17199999999999999</v>
      </c>
      <c r="K68" s="2">
        <v>1.1000000000000001E-2</v>
      </c>
      <c r="L68" s="2">
        <v>1.1000000000000001E-2</v>
      </c>
      <c r="M68" s="2">
        <v>0.20699999999999999</v>
      </c>
    </row>
    <row r="69" spans="2:13" ht="20.25" customHeight="1" x14ac:dyDescent="0.15">
      <c r="B69" s="38"/>
      <c r="C69" s="25" t="s">
        <v>94</v>
      </c>
      <c r="D69" s="15">
        <v>282</v>
      </c>
      <c r="E69" s="2">
        <v>0.31900000000000001</v>
      </c>
      <c r="F69" s="2">
        <v>0.36200000000000004</v>
      </c>
      <c r="G69" s="2">
        <v>0.38299999999999995</v>
      </c>
      <c r="H69" s="2">
        <v>0.255</v>
      </c>
      <c r="I69" s="2">
        <v>0.312</v>
      </c>
      <c r="J69" s="2">
        <v>0.20199999999999999</v>
      </c>
      <c r="K69" s="2">
        <v>1.8000000000000002E-2</v>
      </c>
      <c r="L69" s="2">
        <v>2.7999999999999997E-2</v>
      </c>
      <c r="M69" s="2">
        <v>0.11</v>
      </c>
    </row>
    <row r="70" spans="2:13" ht="20.25" customHeight="1" x14ac:dyDescent="0.15">
      <c r="B70" s="38"/>
      <c r="C70" s="25" t="s">
        <v>95</v>
      </c>
      <c r="D70" s="15">
        <v>151</v>
      </c>
      <c r="E70" s="2">
        <v>0.20499999999999999</v>
      </c>
      <c r="F70" s="2">
        <v>0.29100000000000004</v>
      </c>
      <c r="G70" s="2">
        <v>0.35100000000000003</v>
      </c>
      <c r="H70" s="2">
        <v>0.17899999999999999</v>
      </c>
      <c r="I70" s="2">
        <v>0.29799999999999999</v>
      </c>
      <c r="J70" s="2">
        <v>0.13200000000000001</v>
      </c>
      <c r="K70" s="2">
        <v>2.6000000000000002E-2</v>
      </c>
      <c r="L70" s="2">
        <v>4.5999999999999999E-2</v>
      </c>
      <c r="M70" s="2">
        <v>0.19899999999999998</v>
      </c>
    </row>
    <row r="71" spans="2:13" ht="20.25" customHeight="1" x14ac:dyDescent="0.15">
      <c r="B71" s="38"/>
      <c r="C71" s="25" t="s">
        <v>96</v>
      </c>
      <c r="D71" s="15">
        <v>151</v>
      </c>
      <c r="E71" s="2">
        <v>0.29100000000000004</v>
      </c>
      <c r="F71" s="2">
        <v>0.40399999999999997</v>
      </c>
      <c r="G71" s="2">
        <v>0.41700000000000004</v>
      </c>
      <c r="H71" s="2">
        <v>0.245</v>
      </c>
      <c r="I71" s="2">
        <v>0.33799999999999997</v>
      </c>
      <c r="J71" s="2">
        <v>0.13900000000000001</v>
      </c>
      <c r="K71" s="2">
        <v>1.3000000000000001E-2</v>
      </c>
      <c r="L71" s="2">
        <v>2.6000000000000002E-2</v>
      </c>
      <c r="M71" s="2">
        <v>0.13900000000000001</v>
      </c>
    </row>
    <row r="72" spans="2:13" ht="20.25" customHeight="1" x14ac:dyDescent="0.15">
      <c r="B72" s="38"/>
      <c r="C72" s="25" t="s">
        <v>97</v>
      </c>
      <c r="D72" s="15">
        <v>90</v>
      </c>
      <c r="E72" s="2">
        <v>0.34399999999999997</v>
      </c>
      <c r="F72" s="2">
        <v>0.41100000000000003</v>
      </c>
      <c r="G72" s="2">
        <v>0.35600000000000004</v>
      </c>
      <c r="H72" s="2">
        <v>0.1</v>
      </c>
      <c r="I72" s="2">
        <v>0.21100000000000002</v>
      </c>
      <c r="J72" s="2">
        <v>0.16699999999999998</v>
      </c>
      <c r="K72" s="2">
        <v>2.2000000000000002E-2</v>
      </c>
      <c r="L72" s="2">
        <v>7.8E-2</v>
      </c>
      <c r="M72" s="2">
        <v>0.14400000000000002</v>
      </c>
    </row>
    <row r="73" spans="2:13" ht="20.25" customHeight="1" x14ac:dyDescent="0.15">
      <c r="B73" s="38"/>
      <c r="C73" s="25" t="s">
        <v>98</v>
      </c>
      <c r="D73" s="15">
        <v>64</v>
      </c>
      <c r="E73" s="2">
        <v>0.35899999999999999</v>
      </c>
      <c r="F73" s="2">
        <v>0.32799999999999996</v>
      </c>
      <c r="G73" s="2">
        <v>0.34399999999999997</v>
      </c>
      <c r="H73" s="2">
        <v>0.28100000000000003</v>
      </c>
      <c r="I73" s="2">
        <v>0.39100000000000001</v>
      </c>
      <c r="J73" s="2">
        <v>0.156</v>
      </c>
      <c r="K73" s="2">
        <v>1.6E-2</v>
      </c>
      <c r="L73" s="2">
        <v>3.1E-2</v>
      </c>
      <c r="M73" s="2">
        <v>7.8E-2</v>
      </c>
    </row>
    <row r="74" spans="2:13" ht="20.25" customHeight="1" x14ac:dyDescent="0.15">
      <c r="B74" s="37"/>
      <c r="C74" s="25" t="s">
        <v>99</v>
      </c>
      <c r="D74" s="15">
        <v>136</v>
      </c>
      <c r="E74" s="2">
        <v>0.34600000000000003</v>
      </c>
      <c r="F74" s="2">
        <v>0.34600000000000003</v>
      </c>
      <c r="G74" s="2">
        <v>0.39</v>
      </c>
      <c r="H74" s="2">
        <v>0.191</v>
      </c>
      <c r="I74" s="2">
        <v>0.30099999999999999</v>
      </c>
      <c r="J74" s="2">
        <v>0.16899999999999998</v>
      </c>
      <c r="K74" s="2">
        <v>6.9999999999999993E-3</v>
      </c>
      <c r="L74" s="2">
        <v>2.2000000000000002E-2</v>
      </c>
      <c r="M74" s="2">
        <v>0.16899999999999998</v>
      </c>
    </row>
    <row r="75" spans="2:13" ht="20.25" customHeight="1" x14ac:dyDescent="0.15">
      <c r="B75" s="36" t="s">
        <v>35</v>
      </c>
      <c r="C75" s="24" t="s">
        <v>100</v>
      </c>
      <c r="D75" s="15">
        <v>3</v>
      </c>
      <c r="E75" s="2">
        <v>0.33299999999999996</v>
      </c>
      <c r="F75" s="2">
        <v>0</v>
      </c>
      <c r="G75" s="2">
        <v>0.33299999999999996</v>
      </c>
      <c r="H75" s="2">
        <v>0</v>
      </c>
      <c r="I75" s="2">
        <v>0.33299999999999996</v>
      </c>
      <c r="J75" s="2">
        <v>0.33299999999999996</v>
      </c>
      <c r="K75" s="2">
        <v>0</v>
      </c>
      <c r="L75" s="2">
        <v>0</v>
      </c>
      <c r="M75" s="2">
        <v>0</v>
      </c>
    </row>
    <row r="76" spans="2:13" ht="20.25" customHeight="1" x14ac:dyDescent="0.15">
      <c r="B76" s="38"/>
      <c r="C76" s="25" t="s">
        <v>101</v>
      </c>
      <c r="D76" s="15">
        <v>29</v>
      </c>
      <c r="E76" s="2">
        <v>0.41399999999999998</v>
      </c>
      <c r="F76" s="2">
        <v>0.24100000000000002</v>
      </c>
      <c r="G76" s="2">
        <v>0.31</v>
      </c>
      <c r="H76" s="2">
        <v>0.44799999999999995</v>
      </c>
      <c r="I76" s="2">
        <v>0.41399999999999998</v>
      </c>
      <c r="J76" s="2">
        <v>0.379</v>
      </c>
      <c r="K76" s="2">
        <v>0</v>
      </c>
      <c r="L76" s="2">
        <v>0</v>
      </c>
      <c r="M76" s="2">
        <v>0.10300000000000001</v>
      </c>
    </row>
    <row r="77" spans="2:13" ht="20.25" customHeight="1" x14ac:dyDescent="0.15">
      <c r="B77" s="38"/>
      <c r="C77" s="25" t="s">
        <v>102</v>
      </c>
      <c r="D77" s="15">
        <v>72</v>
      </c>
      <c r="E77" s="2">
        <v>0.30599999999999999</v>
      </c>
      <c r="F77" s="2">
        <v>0.375</v>
      </c>
      <c r="G77" s="2">
        <v>0.44400000000000001</v>
      </c>
      <c r="H77" s="2">
        <v>0.26400000000000001</v>
      </c>
      <c r="I77" s="2">
        <v>0.33299999999999996</v>
      </c>
      <c r="J77" s="2">
        <v>0.27800000000000002</v>
      </c>
      <c r="K77" s="2">
        <v>0</v>
      </c>
      <c r="L77" s="2">
        <v>0</v>
      </c>
      <c r="M77" s="2">
        <v>0.111</v>
      </c>
    </row>
    <row r="78" spans="2:13" ht="20.25" customHeight="1" x14ac:dyDescent="0.15">
      <c r="B78" s="38"/>
      <c r="C78" s="25" t="s">
        <v>103</v>
      </c>
      <c r="D78" s="15">
        <v>109</v>
      </c>
      <c r="E78" s="2">
        <v>0.30299999999999999</v>
      </c>
      <c r="F78" s="2">
        <v>0.376</v>
      </c>
      <c r="G78" s="2">
        <v>0.376</v>
      </c>
      <c r="H78" s="2">
        <v>0.28399999999999997</v>
      </c>
      <c r="I78" s="2">
        <v>0.376</v>
      </c>
      <c r="J78" s="2">
        <v>0.193</v>
      </c>
      <c r="K78" s="2">
        <v>2.7999999999999997E-2</v>
      </c>
      <c r="L78" s="2">
        <v>6.4000000000000001E-2</v>
      </c>
      <c r="M78" s="2">
        <v>0.13800000000000001</v>
      </c>
    </row>
    <row r="79" spans="2:13" ht="20.25" customHeight="1" x14ac:dyDescent="0.15">
      <c r="B79" s="38"/>
      <c r="C79" s="25" t="s">
        <v>104</v>
      </c>
      <c r="D79" s="15">
        <v>113</v>
      </c>
      <c r="E79" s="2">
        <v>0.26500000000000001</v>
      </c>
      <c r="F79" s="2">
        <v>0.40700000000000003</v>
      </c>
      <c r="G79" s="2">
        <v>0.45100000000000001</v>
      </c>
      <c r="H79" s="2">
        <v>0.18600000000000003</v>
      </c>
      <c r="I79" s="2">
        <v>0.21199999999999999</v>
      </c>
      <c r="J79" s="2">
        <v>6.2E-2</v>
      </c>
      <c r="K79" s="2">
        <v>5.2999999999999999E-2</v>
      </c>
      <c r="L79" s="2">
        <v>7.0999999999999994E-2</v>
      </c>
      <c r="M79" s="2">
        <v>0.106</v>
      </c>
    </row>
    <row r="80" spans="2:13" ht="20.25" customHeight="1" x14ac:dyDescent="0.15">
      <c r="B80" s="38"/>
      <c r="C80" s="25" t="s">
        <v>105</v>
      </c>
      <c r="D80" s="15">
        <v>111</v>
      </c>
      <c r="E80" s="2">
        <v>0.26100000000000001</v>
      </c>
      <c r="F80" s="2">
        <v>0.27899999999999997</v>
      </c>
      <c r="G80" s="2">
        <v>0.42299999999999999</v>
      </c>
      <c r="H80" s="2">
        <v>0.126</v>
      </c>
      <c r="I80" s="2">
        <v>0.35100000000000003</v>
      </c>
      <c r="J80" s="2">
        <v>6.3E-2</v>
      </c>
      <c r="K80" s="2">
        <v>3.6000000000000004E-2</v>
      </c>
      <c r="L80" s="2">
        <v>5.4000000000000006E-2</v>
      </c>
      <c r="M80" s="2">
        <v>0.21600000000000003</v>
      </c>
    </row>
    <row r="81" spans="2:13" ht="20.25" customHeight="1" x14ac:dyDescent="0.15">
      <c r="B81" s="38"/>
      <c r="C81" s="25" t="s">
        <v>106</v>
      </c>
      <c r="D81" s="15">
        <v>1</v>
      </c>
      <c r="E81" s="2">
        <v>0</v>
      </c>
      <c r="F81" s="2">
        <v>1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</row>
    <row r="82" spans="2:13" ht="20.25" customHeight="1" x14ac:dyDescent="0.15">
      <c r="B82" s="38"/>
      <c r="C82" s="25" t="s">
        <v>107</v>
      </c>
      <c r="D82" s="15">
        <v>96</v>
      </c>
      <c r="E82" s="2">
        <v>0.29199999999999998</v>
      </c>
      <c r="F82" s="2">
        <v>0.41700000000000004</v>
      </c>
      <c r="G82" s="2">
        <v>0.30199999999999999</v>
      </c>
      <c r="H82" s="2">
        <v>0.25</v>
      </c>
      <c r="I82" s="2">
        <v>0.33299999999999996</v>
      </c>
      <c r="J82" s="2">
        <v>0.32299999999999995</v>
      </c>
      <c r="K82" s="2">
        <v>0.01</v>
      </c>
      <c r="L82" s="2">
        <v>0</v>
      </c>
      <c r="M82" s="2">
        <v>5.2000000000000005E-2</v>
      </c>
    </row>
    <row r="83" spans="2:13" ht="20.25" customHeight="1" x14ac:dyDescent="0.15">
      <c r="B83" s="38"/>
      <c r="C83" s="25" t="s">
        <v>108</v>
      </c>
      <c r="D83" s="15">
        <v>120</v>
      </c>
      <c r="E83" s="2">
        <v>0.41700000000000004</v>
      </c>
      <c r="F83" s="2">
        <v>0.4</v>
      </c>
      <c r="G83" s="2">
        <v>0.29199999999999998</v>
      </c>
      <c r="H83" s="2">
        <v>0.308</v>
      </c>
      <c r="I83" s="2">
        <v>0.33299999999999996</v>
      </c>
      <c r="J83" s="2">
        <v>0.192</v>
      </c>
      <c r="K83" s="2">
        <v>0</v>
      </c>
      <c r="L83" s="2">
        <v>3.3000000000000002E-2</v>
      </c>
      <c r="M83" s="2">
        <v>8.3000000000000004E-2</v>
      </c>
    </row>
    <row r="84" spans="2:13" ht="20.25" customHeight="1" x14ac:dyDescent="0.15">
      <c r="B84" s="38"/>
      <c r="C84" s="25" t="s">
        <v>109</v>
      </c>
      <c r="D84" s="15">
        <v>116</v>
      </c>
      <c r="E84" s="2">
        <v>0.34499999999999997</v>
      </c>
      <c r="F84" s="2">
        <v>0.40500000000000003</v>
      </c>
      <c r="G84" s="2">
        <v>0.35299999999999998</v>
      </c>
      <c r="H84" s="2">
        <v>0.20699999999999999</v>
      </c>
      <c r="I84" s="2">
        <v>0.25</v>
      </c>
      <c r="J84" s="2">
        <v>0.19</v>
      </c>
      <c r="K84" s="2">
        <v>9.0000000000000011E-3</v>
      </c>
      <c r="L84" s="2">
        <v>1.7000000000000001E-2</v>
      </c>
      <c r="M84" s="2">
        <v>0.13800000000000001</v>
      </c>
    </row>
    <row r="85" spans="2:13" ht="20.25" customHeight="1" x14ac:dyDescent="0.15">
      <c r="B85" s="38"/>
      <c r="C85" s="25" t="s">
        <v>110</v>
      </c>
      <c r="D85" s="15">
        <v>116</v>
      </c>
      <c r="E85" s="2">
        <v>0.25900000000000001</v>
      </c>
      <c r="F85" s="2">
        <v>0.28399999999999997</v>
      </c>
      <c r="G85" s="2">
        <v>0.40500000000000003</v>
      </c>
      <c r="H85" s="2">
        <v>0.155</v>
      </c>
      <c r="I85" s="2">
        <v>0.23300000000000001</v>
      </c>
      <c r="J85" s="2">
        <v>0.10300000000000001</v>
      </c>
      <c r="K85" s="2">
        <v>1.7000000000000001E-2</v>
      </c>
      <c r="L85" s="2">
        <v>2.6000000000000002E-2</v>
      </c>
      <c r="M85" s="2">
        <v>0.27600000000000002</v>
      </c>
    </row>
    <row r="86" spans="2:13" ht="20.25" customHeight="1" x14ac:dyDescent="0.15">
      <c r="B86" s="37"/>
      <c r="C86" s="25" t="s">
        <v>111</v>
      </c>
      <c r="D86" s="15">
        <v>115</v>
      </c>
      <c r="E86" s="2">
        <v>0.24299999999999999</v>
      </c>
      <c r="F86" s="2">
        <v>0.32200000000000001</v>
      </c>
      <c r="G86" s="2">
        <v>0.435</v>
      </c>
      <c r="H86" s="2">
        <v>0.122</v>
      </c>
      <c r="I86" s="2">
        <v>0.33</v>
      </c>
      <c r="J86" s="2">
        <v>0.10400000000000001</v>
      </c>
      <c r="K86" s="2">
        <v>0</v>
      </c>
      <c r="L86" s="2">
        <v>3.5000000000000003E-2</v>
      </c>
      <c r="M86" s="2">
        <v>0.22600000000000001</v>
      </c>
    </row>
  </sheetData>
  <mergeCells count="5">
    <mergeCell ref="E15:M15"/>
    <mergeCell ref="B18:B19"/>
    <mergeCell ref="B20:B66"/>
    <mergeCell ref="B67:B74"/>
    <mergeCell ref="B75:B86"/>
  </mergeCells>
  <phoneticPr fontId="1"/>
  <conditionalFormatting sqref="E18:M8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86"/>
  <sheetViews>
    <sheetView showGridLines="0" workbookViewId="0">
      <selection activeCell="I32" sqref="I32"/>
    </sheetView>
  </sheetViews>
  <sheetFormatPr defaultRowHeight="13.5" x14ac:dyDescent="0.15"/>
  <cols>
    <col min="2" max="2" width="15.625" customWidth="1"/>
    <col min="3" max="3" width="9.125" customWidth="1"/>
    <col min="4" max="7" width="7.375" customWidth="1"/>
    <col min="10" max="10" width="9.125" customWidth="1"/>
    <col min="11" max="12" width="7.375" customWidth="1"/>
    <col min="13" max="21" width="8.375" customWidth="1"/>
  </cols>
  <sheetData>
    <row r="2" spans="2:7" ht="14.25" x14ac:dyDescent="0.15">
      <c r="B2" s="4" t="s">
        <v>130</v>
      </c>
    </row>
    <row r="14" spans="2:7" x14ac:dyDescent="0.15">
      <c r="B14" s="1" t="s">
        <v>126</v>
      </c>
    </row>
    <row r="15" spans="2:7" x14ac:dyDescent="0.15">
      <c r="B15" s="16"/>
      <c r="C15" s="21"/>
      <c r="D15" s="17"/>
      <c r="E15" s="34" t="s">
        <v>13</v>
      </c>
      <c r="F15" s="34"/>
      <c r="G15" s="35"/>
    </row>
    <row r="16" spans="2:7" ht="22.5" x14ac:dyDescent="0.15">
      <c r="B16" s="22"/>
      <c r="C16" s="23"/>
      <c r="D16" s="18" t="s">
        <v>0</v>
      </c>
      <c r="E16" s="26" t="s">
        <v>127</v>
      </c>
      <c r="F16" s="26" t="s">
        <v>128</v>
      </c>
      <c r="G16" s="26" t="s">
        <v>129</v>
      </c>
    </row>
    <row r="17" spans="2:16" ht="20.25" customHeight="1" x14ac:dyDescent="0.15">
      <c r="B17" s="27"/>
      <c r="C17" s="28" t="s">
        <v>4</v>
      </c>
      <c r="D17" s="29">
        <v>1001</v>
      </c>
      <c r="E17" s="30">
        <v>0.58299999999999996</v>
      </c>
      <c r="F17" s="30">
        <v>0.28499999999999998</v>
      </c>
      <c r="G17" s="30">
        <v>0.13200000000000001</v>
      </c>
      <c r="J17" s="31" t="s">
        <v>4</v>
      </c>
      <c r="K17" s="14">
        <v>1001</v>
      </c>
      <c r="L17" s="19"/>
      <c r="M17" s="12"/>
      <c r="N17" s="12"/>
      <c r="O17" s="12"/>
      <c r="P17" s="20"/>
    </row>
    <row r="18" spans="2:16" ht="20.25" customHeight="1" x14ac:dyDescent="0.15">
      <c r="B18" s="36" t="s">
        <v>5</v>
      </c>
      <c r="C18" s="24" t="s">
        <v>1</v>
      </c>
      <c r="D18" s="15">
        <v>437</v>
      </c>
      <c r="E18" s="2">
        <v>0.56299999999999994</v>
      </c>
      <c r="F18" s="2">
        <v>0.30199999999999999</v>
      </c>
      <c r="G18" s="2">
        <v>0.13500000000000001</v>
      </c>
      <c r="J18" s="24" t="s">
        <v>1</v>
      </c>
      <c r="K18" s="15">
        <v>437</v>
      </c>
      <c r="L18" s="19"/>
      <c r="M18" s="12"/>
      <c r="N18" s="12"/>
      <c r="O18" s="12"/>
      <c r="P18" s="20"/>
    </row>
    <row r="19" spans="2:16" ht="20.25" customHeight="1" x14ac:dyDescent="0.15">
      <c r="B19" s="37"/>
      <c r="C19" s="25" t="s">
        <v>3</v>
      </c>
      <c r="D19" s="15">
        <v>564</v>
      </c>
      <c r="E19" s="2">
        <v>0.59899999999999998</v>
      </c>
      <c r="F19" s="2">
        <v>0.27100000000000002</v>
      </c>
      <c r="G19" s="2">
        <v>0.129</v>
      </c>
      <c r="J19" s="25" t="s">
        <v>3</v>
      </c>
      <c r="K19" s="15">
        <v>564</v>
      </c>
      <c r="L19" s="19"/>
      <c r="M19" s="12"/>
      <c r="N19" s="12"/>
      <c r="O19" s="12"/>
      <c r="P19" s="20"/>
    </row>
    <row r="20" spans="2:16" ht="20.25" customHeight="1" x14ac:dyDescent="0.15">
      <c r="B20" s="36" t="s">
        <v>33</v>
      </c>
      <c r="C20" s="24" t="s">
        <v>46</v>
      </c>
      <c r="D20" s="15">
        <v>40</v>
      </c>
      <c r="E20" s="2">
        <v>0.42499999999999999</v>
      </c>
      <c r="F20" s="2">
        <v>0.35</v>
      </c>
      <c r="G20" s="2">
        <v>0.22500000000000001</v>
      </c>
      <c r="J20" s="24" t="s">
        <v>46</v>
      </c>
      <c r="K20" s="15">
        <v>40</v>
      </c>
      <c r="L20" s="19"/>
      <c r="M20" s="12"/>
      <c r="N20" s="12"/>
      <c r="O20" s="12"/>
      <c r="P20" s="20"/>
    </row>
    <row r="21" spans="2:16" ht="20.25" customHeight="1" x14ac:dyDescent="0.15">
      <c r="B21" s="38"/>
      <c r="C21" s="25" t="s">
        <v>47</v>
      </c>
      <c r="D21" s="15">
        <v>7</v>
      </c>
      <c r="E21" s="2">
        <v>0.71400000000000008</v>
      </c>
      <c r="F21" s="2">
        <v>0.14300000000000002</v>
      </c>
      <c r="G21" s="2">
        <v>0.14300000000000002</v>
      </c>
      <c r="J21" s="25" t="s">
        <v>47</v>
      </c>
      <c r="K21" s="15">
        <v>7</v>
      </c>
      <c r="L21" s="19"/>
      <c r="M21" s="12"/>
      <c r="N21" s="12"/>
      <c r="O21" s="12"/>
      <c r="P21" s="20"/>
    </row>
    <row r="22" spans="2:16" ht="20.25" customHeight="1" x14ac:dyDescent="0.15">
      <c r="B22" s="38"/>
      <c r="C22" s="25" t="s">
        <v>48</v>
      </c>
      <c r="D22" s="15">
        <v>20</v>
      </c>
      <c r="E22" s="2">
        <v>0.7</v>
      </c>
      <c r="F22" s="2">
        <v>0.2</v>
      </c>
      <c r="G22" s="2">
        <v>0.1</v>
      </c>
      <c r="J22" s="25" t="s">
        <v>48</v>
      </c>
      <c r="K22" s="15">
        <v>20</v>
      </c>
      <c r="L22" s="19"/>
      <c r="M22" s="12"/>
      <c r="N22" s="12"/>
      <c r="O22" s="12"/>
      <c r="P22" s="20"/>
    </row>
    <row r="23" spans="2:16" ht="20.25" customHeight="1" x14ac:dyDescent="0.15">
      <c r="B23" s="38"/>
      <c r="C23" s="25" t="s">
        <v>49</v>
      </c>
      <c r="D23" s="15">
        <v>19</v>
      </c>
      <c r="E23" s="2">
        <v>0.42100000000000004</v>
      </c>
      <c r="F23" s="2">
        <v>0.36799999999999999</v>
      </c>
      <c r="G23" s="2">
        <v>0.21100000000000002</v>
      </c>
      <c r="J23" s="25" t="s">
        <v>49</v>
      </c>
      <c r="K23" s="15">
        <v>19</v>
      </c>
      <c r="L23" s="19"/>
      <c r="M23" s="12"/>
      <c r="N23" s="12"/>
      <c r="O23" s="12"/>
      <c r="P23" s="20"/>
    </row>
    <row r="24" spans="2:16" ht="20.25" customHeight="1" x14ac:dyDescent="0.15">
      <c r="B24" s="38"/>
      <c r="C24" s="25" t="s">
        <v>50</v>
      </c>
      <c r="D24" s="15">
        <v>17</v>
      </c>
      <c r="E24" s="2">
        <v>0.58799999999999997</v>
      </c>
      <c r="F24" s="2">
        <v>0.23499999999999999</v>
      </c>
      <c r="G24" s="2">
        <v>0.17600000000000002</v>
      </c>
      <c r="J24" s="25" t="s">
        <v>50</v>
      </c>
      <c r="K24" s="15">
        <v>17</v>
      </c>
      <c r="L24" s="19"/>
      <c r="M24" s="12"/>
      <c r="N24" s="12"/>
      <c r="O24" s="12"/>
      <c r="P24" s="20"/>
    </row>
    <row r="25" spans="2:16" ht="20.25" customHeight="1" x14ac:dyDescent="0.15">
      <c r="B25" s="38"/>
      <c r="C25" s="25" t="s">
        <v>51</v>
      </c>
      <c r="D25" s="15">
        <v>12</v>
      </c>
      <c r="E25" s="2">
        <v>0.41700000000000004</v>
      </c>
      <c r="F25" s="2">
        <v>0.5</v>
      </c>
      <c r="G25" s="2">
        <v>8.3000000000000004E-2</v>
      </c>
      <c r="J25" s="25" t="s">
        <v>51</v>
      </c>
      <c r="K25" s="15">
        <v>12</v>
      </c>
      <c r="L25" s="19"/>
      <c r="M25" s="12"/>
      <c r="N25" s="12"/>
      <c r="O25" s="12"/>
      <c r="P25" s="20"/>
    </row>
    <row r="26" spans="2:16" ht="20.25" customHeight="1" x14ac:dyDescent="0.15">
      <c r="B26" s="38"/>
      <c r="C26" s="25" t="s">
        <v>52</v>
      </c>
      <c r="D26" s="15">
        <v>12</v>
      </c>
      <c r="E26" s="2">
        <v>0.66700000000000004</v>
      </c>
      <c r="F26" s="2">
        <v>0.16699999999999998</v>
      </c>
      <c r="G26" s="2">
        <v>0.16699999999999998</v>
      </c>
      <c r="J26" s="25" t="s">
        <v>52</v>
      </c>
      <c r="K26" s="15">
        <v>12</v>
      </c>
      <c r="L26" s="19"/>
      <c r="M26" s="12"/>
      <c r="N26" s="12"/>
      <c r="O26" s="12"/>
      <c r="P26" s="20"/>
    </row>
    <row r="27" spans="2:16" ht="20.25" customHeight="1" x14ac:dyDescent="0.15">
      <c r="B27" s="38"/>
      <c r="C27" s="25" t="s">
        <v>53</v>
      </c>
      <c r="D27" s="15">
        <v>12</v>
      </c>
      <c r="E27" s="2">
        <v>0.5</v>
      </c>
      <c r="F27" s="2">
        <v>0.33299999999999996</v>
      </c>
      <c r="G27" s="2">
        <v>0.16699999999999998</v>
      </c>
      <c r="J27" s="25" t="s">
        <v>53</v>
      </c>
      <c r="K27" s="15">
        <v>12</v>
      </c>
      <c r="L27" s="19"/>
      <c r="M27" s="12"/>
      <c r="N27" s="12"/>
      <c r="O27" s="12"/>
      <c r="P27" s="20"/>
    </row>
    <row r="28" spans="2:16" ht="20.25" customHeight="1" x14ac:dyDescent="0.15">
      <c r="B28" s="38"/>
      <c r="C28" s="25" t="s">
        <v>54</v>
      </c>
      <c r="D28" s="15">
        <v>14</v>
      </c>
      <c r="E28" s="2">
        <v>0.42899999999999999</v>
      </c>
      <c r="F28" s="2">
        <v>0.42899999999999999</v>
      </c>
      <c r="G28" s="2">
        <v>0.14300000000000002</v>
      </c>
      <c r="J28" s="25" t="s">
        <v>54</v>
      </c>
      <c r="K28" s="15">
        <v>14</v>
      </c>
      <c r="L28" s="19"/>
      <c r="M28" s="12"/>
      <c r="N28" s="12"/>
      <c r="O28" s="12"/>
      <c r="P28" s="20"/>
    </row>
    <row r="29" spans="2:16" ht="20.25" customHeight="1" x14ac:dyDescent="0.15">
      <c r="B29" s="38"/>
      <c r="C29" s="25" t="s">
        <v>55</v>
      </c>
      <c r="D29" s="15">
        <v>16</v>
      </c>
      <c r="E29" s="2">
        <v>0.43799999999999994</v>
      </c>
      <c r="F29" s="2">
        <v>0.43799999999999994</v>
      </c>
      <c r="G29" s="2">
        <v>0.125</v>
      </c>
      <c r="J29" s="25" t="s">
        <v>55</v>
      </c>
      <c r="K29" s="15">
        <v>16</v>
      </c>
      <c r="L29" s="19"/>
      <c r="M29" s="12"/>
      <c r="N29" s="12"/>
      <c r="O29" s="12"/>
      <c r="P29" s="20"/>
    </row>
    <row r="30" spans="2:16" ht="20.25" customHeight="1" x14ac:dyDescent="0.15">
      <c r="B30" s="38"/>
      <c r="C30" s="25" t="s">
        <v>56</v>
      </c>
      <c r="D30" s="15">
        <v>43</v>
      </c>
      <c r="E30" s="2">
        <v>0.628</v>
      </c>
      <c r="F30" s="2">
        <v>0.18600000000000003</v>
      </c>
      <c r="G30" s="2">
        <v>0.18600000000000003</v>
      </c>
      <c r="J30" s="25" t="s">
        <v>56</v>
      </c>
      <c r="K30" s="15">
        <v>43</v>
      </c>
      <c r="L30" s="19"/>
      <c r="M30" s="12"/>
      <c r="N30" s="12"/>
      <c r="O30" s="12"/>
      <c r="P30" s="20"/>
    </row>
    <row r="31" spans="2:16" ht="20.25" customHeight="1" x14ac:dyDescent="0.15">
      <c r="B31" s="38"/>
      <c r="C31" s="25" t="s">
        <v>57</v>
      </c>
      <c r="D31" s="15">
        <v>38</v>
      </c>
      <c r="E31" s="2">
        <v>0.60499999999999998</v>
      </c>
      <c r="F31" s="2">
        <v>0.26300000000000001</v>
      </c>
      <c r="G31" s="2">
        <v>0.13200000000000001</v>
      </c>
      <c r="J31" s="25" t="s">
        <v>57</v>
      </c>
      <c r="K31" s="15">
        <v>38</v>
      </c>
      <c r="L31" s="19"/>
      <c r="M31" s="12"/>
      <c r="N31" s="12"/>
      <c r="O31" s="12"/>
      <c r="P31" s="20"/>
    </row>
    <row r="32" spans="2:16" ht="20.25" customHeight="1" x14ac:dyDescent="0.15">
      <c r="B32" s="38"/>
      <c r="C32" s="25" t="s">
        <v>58</v>
      </c>
      <c r="D32" s="15">
        <v>92</v>
      </c>
      <c r="E32" s="2">
        <v>0.59799999999999998</v>
      </c>
      <c r="F32" s="2">
        <v>0.25</v>
      </c>
      <c r="G32" s="2">
        <v>0.152</v>
      </c>
      <c r="J32" s="25" t="s">
        <v>58</v>
      </c>
      <c r="K32" s="15">
        <v>92</v>
      </c>
      <c r="L32" s="19"/>
      <c r="M32" s="12"/>
      <c r="N32" s="12"/>
      <c r="O32" s="12"/>
      <c r="P32" s="20"/>
    </row>
    <row r="33" spans="2:16" ht="20.25" customHeight="1" x14ac:dyDescent="0.15">
      <c r="B33" s="38"/>
      <c r="C33" s="25" t="s">
        <v>59</v>
      </c>
      <c r="D33" s="15">
        <v>67</v>
      </c>
      <c r="E33" s="2">
        <v>0.64200000000000002</v>
      </c>
      <c r="F33" s="2">
        <v>0.29899999999999999</v>
      </c>
      <c r="G33" s="2">
        <v>0.06</v>
      </c>
      <c r="J33" s="25" t="s">
        <v>59</v>
      </c>
      <c r="K33" s="15">
        <v>67</v>
      </c>
      <c r="L33" s="19"/>
      <c r="M33" s="12"/>
      <c r="N33" s="12"/>
      <c r="O33" s="12"/>
      <c r="P33" s="20"/>
    </row>
    <row r="34" spans="2:16" ht="20.25" customHeight="1" x14ac:dyDescent="0.15">
      <c r="B34" s="38"/>
      <c r="C34" s="25" t="s">
        <v>60</v>
      </c>
      <c r="D34" s="15">
        <v>12</v>
      </c>
      <c r="E34" s="2">
        <v>0.5</v>
      </c>
      <c r="F34" s="2">
        <v>0.33299999999999996</v>
      </c>
      <c r="G34" s="2">
        <v>0.16699999999999998</v>
      </c>
      <c r="J34" s="25" t="s">
        <v>60</v>
      </c>
      <c r="K34" s="15">
        <v>12</v>
      </c>
      <c r="L34" s="19"/>
      <c r="M34" s="12"/>
      <c r="N34" s="12"/>
      <c r="O34" s="12"/>
      <c r="P34" s="20"/>
    </row>
    <row r="35" spans="2:16" ht="20.25" customHeight="1" x14ac:dyDescent="0.15">
      <c r="B35" s="38"/>
      <c r="C35" s="25" t="s">
        <v>61</v>
      </c>
      <c r="D35" s="15">
        <v>15</v>
      </c>
      <c r="E35" s="2">
        <v>0.66700000000000004</v>
      </c>
      <c r="F35" s="2">
        <v>0.2</v>
      </c>
      <c r="G35" s="2">
        <v>0.13300000000000001</v>
      </c>
      <c r="J35" s="25" t="s">
        <v>61</v>
      </c>
      <c r="K35" s="15">
        <v>15</v>
      </c>
      <c r="L35" s="19"/>
      <c r="M35" s="12"/>
      <c r="N35" s="12"/>
      <c r="O35" s="12"/>
      <c r="P35" s="20"/>
    </row>
    <row r="36" spans="2:16" ht="20.25" customHeight="1" x14ac:dyDescent="0.15">
      <c r="B36" s="38"/>
      <c r="C36" s="25" t="s">
        <v>62</v>
      </c>
      <c r="D36" s="15">
        <v>17</v>
      </c>
      <c r="E36" s="2">
        <v>0.35299999999999998</v>
      </c>
      <c r="F36" s="2">
        <v>0.47100000000000003</v>
      </c>
      <c r="G36" s="2">
        <v>0.17600000000000002</v>
      </c>
      <c r="J36" s="25" t="s">
        <v>62</v>
      </c>
      <c r="K36" s="15">
        <v>17</v>
      </c>
      <c r="L36" s="19"/>
      <c r="M36" s="12"/>
      <c r="N36" s="12"/>
      <c r="O36" s="12"/>
      <c r="P36" s="20"/>
    </row>
    <row r="37" spans="2:16" ht="20.25" customHeight="1" x14ac:dyDescent="0.15">
      <c r="B37" s="38"/>
      <c r="C37" s="25" t="s">
        <v>63</v>
      </c>
      <c r="D37" s="15">
        <v>10</v>
      </c>
      <c r="E37" s="2">
        <v>0.7</v>
      </c>
      <c r="F37" s="2">
        <v>0.3</v>
      </c>
      <c r="G37" s="2">
        <v>0</v>
      </c>
      <c r="J37" s="25" t="s">
        <v>63</v>
      </c>
      <c r="K37" s="15">
        <v>10</v>
      </c>
      <c r="L37" s="19"/>
      <c r="M37" s="12"/>
      <c r="N37" s="12"/>
      <c r="O37" s="12"/>
      <c r="P37" s="20"/>
    </row>
    <row r="38" spans="2:16" ht="20.25" customHeight="1" x14ac:dyDescent="0.15">
      <c r="B38" s="38"/>
      <c r="C38" s="25" t="s">
        <v>64</v>
      </c>
      <c r="D38" s="15">
        <v>12</v>
      </c>
      <c r="E38" s="2">
        <v>0.58299999999999996</v>
      </c>
      <c r="F38" s="2">
        <v>0.33299999999999996</v>
      </c>
      <c r="G38" s="2">
        <v>8.3000000000000004E-2</v>
      </c>
      <c r="J38" s="25" t="s">
        <v>64</v>
      </c>
      <c r="K38" s="15">
        <v>12</v>
      </c>
      <c r="L38" s="19"/>
      <c r="M38" s="12"/>
      <c r="N38" s="12"/>
      <c r="O38" s="12"/>
      <c r="P38" s="20"/>
    </row>
    <row r="39" spans="2:16" ht="20.25" customHeight="1" x14ac:dyDescent="0.15">
      <c r="B39" s="38"/>
      <c r="C39" s="25" t="s">
        <v>65</v>
      </c>
      <c r="D39" s="15">
        <v>11</v>
      </c>
      <c r="E39" s="2">
        <v>0.54500000000000004</v>
      </c>
      <c r="F39" s="2">
        <v>0.36399999999999999</v>
      </c>
      <c r="G39" s="2">
        <v>9.0999999999999998E-2</v>
      </c>
      <c r="J39" s="25" t="s">
        <v>65</v>
      </c>
      <c r="K39" s="15">
        <v>11</v>
      </c>
      <c r="L39" s="19"/>
      <c r="M39" s="12"/>
      <c r="N39" s="12"/>
      <c r="O39" s="12"/>
      <c r="P39" s="20"/>
    </row>
    <row r="40" spans="2:16" ht="20.25" customHeight="1" x14ac:dyDescent="0.15">
      <c r="B40" s="38"/>
      <c r="C40" s="25" t="s">
        <v>66</v>
      </c>
      <c r="D40" s="15">
        <v>13</v>
      </c>
      <c r="E40" s="2">
        <v>0.53799999999999992</v>
      </c>
      <c r="F40" s="2">
        <v>0.308</v>
      </c>
      <c r="G40" s="2">
        <v>0.154</v>
      </c>
      <c r="J40" s="25" t="s">
        <v>66</v>
      </c>
      <c r="K40" s="15">
        <v>13</v>
      </c>
      <c r="L40" s="19"/>
      <c r="M40" s="12"/>
      <c r="N40" s="12"/>
      <c r="O40" s="12"/>
      <c r="P40" s="20"/>
    </row>
    <row r="41" spans="2:16" ht="20.25" customHeight="1" x14ac:dyDescent="0.15">
      <c r="B41" s="38"/>
      <c r="C41" s="25" t="s">
        <v>67</v>
      </c>
      <c r="D41" s="15">
        <v>23</v>
      </c>
      <c r="E41" s="2">
        <v>0.56499999999999995</v>
      </c>
      <c r="F41" s="2">
        <v>0.217</v>
      </c>
      <c r="G41" s="2">
        <v>0.217</v>
      </c>
      <c r="J41" s="25" t="s">
        <v>67</v>
      </c>
      <c r="K41" s="15">
        <v>23</v>
      </c>
      <c r="L41" s="19"/>
      <c r="M41" s="12"/>
      <c r="N41" s="12"/>
      <c r="O41" s="12"/>
      <c r="P41" s="20"/>
    </row>
    <row r="42" spans="2:16" ht="20.25" customHeight="1" x14ac:dyDescent="0.15">
      <c r="B42" s="38"/>
      <c r="C42" s="25" t="s">
        <v>68</v>
      </c>
      <c r="D42" s="15">
        <v>38</v>
      </c>
      <c r="E42" s="2">
        <v>0.65799999999999992</v>
      </c>
      <c r="F42" s="2">
        <v>0.23699999999999999</v>
      </c>
      <c r="G42" s="2">
        <v>0.105</v>
      </c>
      <c r="J42" s="25" t="s">
        <v>68</v>
      </c>
      <c r="K42" s="15">
        <v>38</v>
      </c>
      <c r="L42" s="19"/>
      <c r="M42" s="12"/>
      <c r="N42" s="12"/>
      <c r="O42" s="12"/>
      <c r="P42" s="20"/>
    </row>
    <row r="43" spans="2:16" ht="20.25" customHeight="1" x14ac:dyDescent="0.15">
      <c r="B43" s="38"/>
      <c r="C43" s="25" t="s">
        <v>69</v>
      </c>
      <c r="D43" s="15">
        <v>10</v>
      </c>
      <c r="E43" s="2">
        <v>0.8</v>
      </c>
      <c r="F43" s="2">
        <v>0.1</v>
      </c>
      <c r="G43" s="2">
        <v>0.1</v>
      </c>
      <c r="J43" s="25" t="s">
        <v>69</v>
      </c>
      <c r="K43" s="15">
        <v>10</v>
      </c>
      <c r="L43" s="19"/>
      <c r="M43" s="12"/>
      <c r="N43" s="12"/>
      <c r="O43" s="12"/>
      <c r="P43" s="20"/>
    </row>
    <row r="44" spans="2:16" ht="20.25" customHeight="1" x14ac:dyDescent="0.15">
      <c r="B44" s="38"/>
      <c r="C44" s="25" t="s">
        <v>70</v>
      </c>
      <c r="D44" s="15">
        <v>9</v>
      </c>
      <c r="E44" s="2">
        <v>0.66700000000000004</v>
      </c>
      <c r="F44" s="2">
        <v>0.222</v>
      </c>
      <c r="G44" s="2">
        <v>0.111</v>
      </c>
      <c r="J44" s="25" t="s">
        <v>70</v>
      </c>
      <c r="K44" s="15">
        <v>9</v>
      </c>
      <c r="L44" s="19"/>
      <c r="M44" s="12"/>
      <c r="N44" s="12"/>
      <c r="O44" s="12"/>
      <c r="P44" s="20"/>
    </row>
    <row r="45" spans="2:16" ht="20.25" customHeight="1" x14ac:dyDescent="0.15">
      <c r="B45" s="38"/>
      <c r="C45" s="25" t="s">
        <v>71</v>
      </c>
      <c r="D45" s="15">
        <v>16</v>
      </c>
      <c r="E45" s="2">
        <v>0.875</v>
      </c>
      <c r="F45" s="2">
        <v>6.2E-2</v>
      </c>
      <c r="G45" s="2">
        <v>6.2E-2</v>
      </c>
      <c r="J45" s="25" t="s">
        <v>71</v>
      </c>
      <c r="K45" s="15">
        <v>16</v>
      </c>
      <c r="L45" s="19"/>
      <c r="M45" s="12"/>
      <c r="N45" s="12"/>
      <c r="O45" s="12"/>
      <c r="P45" s="20"/>
    </row>
    <row r="46" spans="2:16" ht="20.25" customHeight="1" x14ac:dyDescent="0.15">
      <c r="B46" s="38"/>
      <c r="C46" s="25" t="s">
        <v>72</v>
      </c>
      <c r="D46" s="15">
        <v>38</v>
      </c>
      <c r="E46" s="2">
        <v>0.57899999999999996</v>
      </c>
      <c r="F46" s="2">
        <v>0.26300000000000001</v>
      </c>
      <c r="G46" s="2">
        <v>0.158</v>
      </c>
      <c r="J46" s="25" t="s">
        <v>72</v>
      </c>
      <c r="K46" s="15">
        <v>38</v>
      </c>
      <c r="L46" s="19"/>
      <c r="M46" s="12"/>
      <c r="N46" s="12"/>
      <c r="O46" s="12"/>
      <c r="P46" s="20"/>
    </row>
    <row r="47" spans="2:16" ht="20.25" customHeight="1" x14ac:dyDescent="0.15">
      <c r="B47" s="38"/>
      <c r="C47" s="25" t="s">
        <v>73</v>
      </c>
      <c r="D47" s="15">
        <v>45</v>
      </c>
      <c r="E47" s="2">
        <v>0.53299999999999992</v>
      </c>
      <c r="F47" s="2">
        <v>0.28899999999999998</v>
      </c>
      <c r="G47" s="2">
        <v>0.17800000000000002</v>
      </c>
      <c r="J47" s="25" t="s">
        <v>73</v>
      </c>
      <c r="K47" s="15">
        <v>45</v>
      </c>
      <c r="L47" s="19"/>
      <c r="M47" s="12"/>
      <c r="N47" s="12"/>
      <c r="O47" s="12"/>
      <c r="P47" s="20"/>
    </row>
    <row r="48" spans="2:16" ht="20.25" customHeight="1" x14ac:dyDescent="0.15">
      <c r="B48" s="38"/>
      <c r="C48" s="25" t="s">
        <v>74</v>
      </c>
      <c r="D48" s="15">
        <v>21</v>
      </c>
      <c r="E48" s="2">
        <v>0.76200000000000001</v>
      </c>
      <c r="F48" s="2">
        <v>0.23800000000000002</v>
      </c>
      <c r="G48" s="2">
        <v>0</v>
      </c>
      <c r="J48" s="25" t="s">
        <v>74</v>
      </c>
      <c r="K48" s="15">
        <v>21</v>
      </c>
      <c r="L48" s="19"/>
      <c r="M48" s="12"/>
      <c r="N48" s="12"/>
      <c r="O48" s="12"/>
      <c r="P48" s="20"/>
    </row>
    <row r="49" spans="2:16" ht="20.25" customHeight="1" x14ac:dyDescent="0.15">
      <c r="B49" s="38"/>
      <c r="C49" s="25" t="s">
        <v>75</v>
      </c>
      <c r="D49" s="15">
        <v>12</v>
      </c>
      <c r="E49" s="2">
        <v>0.58299999999999996</v>
      </c>
      <c r="F49" s="2">
        <v>0.41700000000000004</v>
      </c>
      <c r="G49" s="2">
        <v>0</v>
      </c>
      <c r="J49" s="25" t="s">
        <v>75</v>
      </c>
      <c r="K49" s="15">
        <v>12</v>
      </c>
      <c r="L49" s="19"/>
      <c r="M49" s="12"/>
      <c r="N49" s="12"/>
      <c r="O49" s="12"/>
      <c r="P49" s="20"/>
    </row>
    <row r="50" spans="2:16" ht="20.25" customHeight="1" x14ac:dyDescent="0.15">
      <c r="B50" s="38"/>
      <c r="C50" s="25" t="s">
        <v>76</v>
      </c>
      <c r="D50" s="15">
        <v>12</v>
      </c>
      <c r="E50" s="2">
        <v>0.58299999999999996</v>
      </c>
      <c r="F50" s="2">
        <v>0.25</v>
      </c>
      <c r="G50" s="2">
        <v>0.16699999999999998</v>
      </c>
      <c r="J50" s="25" t="s">
        <v>76</v>
      </c>
      <c r="K50" s="15">
        <v>12</v>
      </c>
      <c r="L50" s="19"/>
      <c r="M50" s="12"/>
      <c r="N50" s="12"/>
      <c r="O50" s="12"/>
      <c r="P50" s="20"/>
    </row>
    <row r="51" spans="2:16" ht="20.25" customHeight="1" x14ac:dyDescent="0.15">
      <c r="B51" s="38"/>
      <c r="C51" s="25" t="s">
        <v>77</v>
      </c>
      <c r="D51" s="15">
        <v>17</v>
      </c>
      <c r="E51" s="2">
        <v>0.58799999999999997</v>
      </c>
      <c r="F51" s="2">
        <v>0.23499999999999999</v>
      </c>
      <c r="G51" s="2">
        <v>0.17600000000000002</v>
      </c>
      <c r="J51" s="25" t="s">
        <v>77</v>
      </c>
      <c r="K51" s="15">
        <v>17</v>
      </c>
      <c r="L51" s="19"/>
      <c r="M51" s="12"/>
      <c r="N51" s="12"/>
      <c r="O51" s="12"/>
      <c r="P51" s="20"/>
    </row>
    <row r="52" spans="2:16" ht="20.25" customHeight="1" x14ac:dyDescent="0.15">
      <c r="B52" s="38"/>
      <c r="C52" s="25" t="s">
        <v>78</v>
      </c>
      <c r="D52" s="15">
        <v>22</v>
      </c>
      <c r="E52" s="2">
        <v>0.54500000000000004</v>
      </c>
      <c r="F52" s="2">
        <v>0.40899999999999997</v>
      </c>
      <c r="G52" s="2">
        <v>4.4999999999999998E-2</v>
      </c>
      <c r="J52" s="25" t="s">
        <v>78</v>
      </c>
      <c r="K52" s="15">
        <v>22</v>
      </c>
      <c r="L52" s="19"/>
      <c r="M52" s="12"/>
      <c r="N52" s="12"/>
      <c r="O52" s="12"/>
      <c r="P52" s="20"/>
    </row>
    <row r="53" spans="2:16" ht="20.25" customHeight="1" x14ac:dyDescent="0.15">
      <c r="B53" s="38"/>
      <c r="C53" s="25" t="s">
        <v>79</v>
      </c>
      <c r="D53" s="15">
        <v>17</v>
      </c>
      <c r="E53" s="2">
        <v>0.58799999999999997</v>
      </c>
      <c r="F53" s="2">
        <v>0.41200000000000003</v>
      </c>
      <c r="G53" s="2">
        <v>0</v>
      </c>
      <c r="J53" s="25" t="s">
        <v>79</v>
      </c>
      <c r="K53" s="15">
        <v>17</v>
      </c>
      <c r="L53" s="19"/>
      <c r="M53" s="12"/>
      <c r="N53" s="12"/>
      <c r="O53" s="12"/>
      <c r="P53" s="20"/>
    </row>
    <row r="54" spans="2:16" ht="20.25" customHeight="1" x14ac:dyDescent="0.15">
      <c r="B54" s="38"/>
      <c r="C54" s="25" t="s">
        <v>80</v>
      </c>
      <c r="D54" s="15">
        <v>22</v>
      </c>
      <c r="E54" s="2">
        <v>0.27300000000000002</v>
      </c>
      <c r="F54" s="2">
        <v>0.54500000000000004</v>
      </c>
      <c r="G54" s="2">
        <v>0.182</v>
      </c>
      <c r="J54" s="25" t="s">
        <v>80</v>
      </c>
      <c r="K54" s="15">
        <v>22</v>
      </c>
      <c r="L54" s="19"/>
      <c r="M54" s="12"/>
      <c r="N54" s="12"/>
      <c r="O54" s="12"/>
      <c r="P54" s="20"/>
    </row>
    <row r="55" spans="2:16" ht="20.25" customHeight="1" x14ac:dyDescent="0.15">
      <c r="B55" s="38"/>
      <c r="C55" s="25" t="s">
        <v>81</v>
      </c>
      <c r="D55" s="15">
        <v>17</v>
      </c>
      <c r="E55" s="2">
        <v>0.64700000000000002</v>
      </c>
      <c r="F55" s="2">
        <v>0.29399999999999998</v>
      </c>
      <c r="G55" s="2">
        <v>5.9000000000000004E-2</v>
      </c>
      <c r="J55" s="25" t="s">
        <v>81</v>
      </c>
      <c r="K55" s="15">
        <v>17</v>
      </c>
      <c r="L55" s="19"/>
      <c r="M55" s="12"/>
      <c r="N55" s="12"/>
      <c r="O55" s="12"/>
      <c r="P55" s="20"/>
    </row>
    <row r="56" spans="2:16" ht="20.25" customHeight="1" x14ac:dyDescent="0.15">
      <c r="B56" s="38"/>
      <c r="C56" s="25" t="s">
        <v>82</v>
      </c>
      <c r="D56" s="15">
        <v>16</v>
      </c>
      <c r="E56" s="2">
        <v>0.75</v>
      </c>
      <c r="F56" s="2">
        <v>0.188</v>
      </c>
      <c r="G56" s="2">
        <v>6.2E-2</v>
      </c>
      <c r="J56" s="25" t="s">
        <v>82</v>
      </c>
      <c r="K56" s="15">
        <v>16</v>
      </c>
      <c r="L56" s="19"/>
      <c r="M56" s="12"/>
      <c r="N56" s="12"/>
      <c r="O56" s="12"/>
      <c r="P56" s="20"/>
    </row>
    <row r="57" spans="2:16" ht="20.25" customHeight="1" x14ac:dyDescent="0.15">
      <c r="B57" s="38"/>
      <c r="C57" s="25" t="s">
        <v>83</v>
      </c>
      <c r="D57" s="15">
        <v>19</v>
      </c>
      <c r="E57" s="2">
        <v>0.52600000000000002</v>
      </c>
      <c r="F57" s="2">
        <v>0.36799999999999999</v>
      </c>
      <c r="G57" s="2">
        <v>0.105</v>
      </c>
      <c r="J57" s="25" t="s">
        <v>83</v>
      </c>
      <c r="K57" s="15">
        <v>19</v>
      </c>
      <c r="L57" s="19"/>
      <c r="M57" s="12"/>
      <c r="N57" s="12"/>
      <c r="O57" s="12"/>
      <c r="P57" s="20"/>
    </row>
    <row r="58" spans="2:16" ht="20.25" customHeight="1" x14ac:dyDescent="0.15">
      <c r="B58" s="38"/>
      <c r="C58" s="25" t="s">
        <v>84</v>
      </c>
      <c r="D58" s="15">
        <v>12</v>
      </c>
      <c r="E58" s="2">
        <v>0.58299999999999996</v>
      </c>
      <c r="F58" s="2">
        <v>0.25</v>
      </c>
      <c r="G58" s="2">
        <v>0.16699999999999998</v>
      </c>
      <c r="J58" s="25" t="s">
        <v>84</v>
      </c>
      <c r="K58" s="15">
        <v>12</v>
      </c>
      <c r="L58" s="19"/>
      <c r="M58" s="12"/>
      <c r="N58" s="12"/>
      <c r="O58" s="12"/>
      <c r="P58" s="20"/>
    </row>
    <row r="59" spans="2:16" ht="20.25" customHeight="1" x14ac:dyDescent="0.15">
      <c r="B59" s="38"/>
      <c r="C59" s="25" t="s">
        <v>85</v>
      </c>
      <c r="D59" s="15">
        <v>36</v>
      </c>
      <c r="E59" s="2">
        <v>0.77800000000000002</v>
      </c>
      <c r="F59" s="2">
        <v>0.13900000000000001</v>
      </c>
      <c r="G59" s="2">
        <v>8.3000000000000004E-2</v>
      </c>
      <c r="J59" s="25" t="s">
        <v>85</v>
      </c>
      <c r="K59" s="15">
        <v>36</v>
      </c>
      <c r="L59" s="19"/>
      <c r="M59" s="12"/>
      <c r="N59" s="12"/>
      <c r="O59" s="12"/>
      <c r="P59" s="20"/>
    </row>
    <row r="60" spans="2:16" ht="20.25" customHeight="1" x14ac:dyDescent="0.15">
      <c r="B60" s="38"/>
      <c r="C60" s="25" t="s">
        <v>86</v>
      </c>
      <c r="D60" s="15">
        <v>10</v>
      </c>
      <c r="E60" s="2">
        <v>0.7</v>
      </c>
      <c r="F60" s="2">
        <v>0.2</v>
      </c>
      <c r="G60" s="2">
        <v>0.1</v>
      </c>
      <c r="J60" s="25" t="s">
        <v>86</v>
      </c>
      <c r="K60" s="15">
        <v>10</v>
      </c>
      <c r="L60" s="19"/>
      <c r="M60" s="12"/>
      <c r="N60" s="12"/>
      <c r="O60" s="12"/>
      <c r="P60" s="20"/>
    </row>
    <row r="61" spans="2:16" ht="20.25" customHeight="1" x14ac:dyDescent="0.15">
      <c r="B61" s="38"/>
      <c r="C61" s="25" t="s">
        <v>87</v>
      </c>
      <c r="D61" s="15">
        <v>16</v>
      </c>
      <c r="E61" s="2">
        <v>0.5</v>
      </c>
      <c r="F61" s="2">
        <v>0.312</v>
      </c>
      <c r="G61" s="2">
        <v>0.188</v>
      </c>
      <c r="J61" s="25" t="s">
        <v>87</v>
      </c>
      <c r="K61" s="15">
        <v>16</v>
      </c>
      <c r="L61" s="19"/>
      <c r="M61" s="12"/>
      <c r="N61" s="12"/>
      <c r="O61" s="12"/>
      <c r="P61" s="20"/>
    </row>
    <row r="62" spans="2:16" ht="20.25" customHeight="1" x14ac:dyDescent="0.15">
      <c r="B62" s="38"/>
      <c r="C62" s="25" t="s">
        <v>88</v>
      </c>
      <c r="D62" s="15">
        <v>13</v>
      </c>
      <c r="E62" s="2">
        <v>0.38500000000000001</v>
      </c>
      <c r="F62" s="2">
        <v>0.23100000000000001</v>
      </c>
      <c r="G62" s="2">
        <v>0.38500000000000001</v>
      </c>
      <c r="J62" s="25" t="s">
        <v>88</v>
      </c>
      <c r="K62" s="15">
        <v>13</v>
      </c>
      <c r="L62" s="19"/>
      <c r="M62" s="12"/>
      <c r="N62" s="12"/>
      <c r="O62" s="12"/>
      <c r="P62" s="20"/>
    </row>
    <row r="63" spans="2:16" ht="20.25" customHeight="1" x14ac:dyDescent="0.15">
      <c r="B63" s="38"/>
      <c r="C63" s="25" t="s">
        <v>89</v>
      </c>
      <c r="D63" s="15">
        <v>17</v>
      </c>
      <c r="E63" s="2">
        <v>0.52900000000000003</v>
      </c>
      <c r="F63" s="2">
        <v>0.17600000000000002</v>
      </c>
      <c r="G63" s="2">
        <v>0.29399999999999998</v>
      </c>
      <c r="J63" s="25" t="s">
        <v>89</v>
      </c>
      <c r="K63" s="15">
        <v>17</v>
      </c>
      <c r="L63" s="19"/>
      <c r="M63" s="12"/>
      <c r="N63" s="12"/>
      <c r="O63" s="12"/>
      <c r="P63" s="20"/>
    </row>
    <row r="64" spans="2:16" ht="20.25" customHeight="1" x14ac:dyDescent="0.15">
      <c r="B64" s="38"/>
      <c r="C64" s="25" t="s">
        <v>90</v>
      </c>
      <c r="D64" s="15">
        <v>13</v>
      </c>
      <c r="E64" s="2">
        <v>0.69200000000000006</v>
      </c>
      <c r="F64" s="2">
        <v>0.23100000000000001</v>
      </c>
      <c r="G64" s="2">
        <v>7.6999999999999999E-2</v>
      </c>
      <c r="J64" s="25" t="s">
        <v>90</v>
      </c>
      <c r="K64" s="15">
        <v>13</v>
      </c>
      <c r="L64" s="19"/>
      <c r="M64" s="12"/>
      <c r="N64" s="12"/>
      <c r="O64" s="12"/>
      <c r="P64" s="20"/>
    </row>
    <row r="65" spans="2:16" ht="20.25" customHeight="1" x14ac:dyDescent="0.15">
      <c r="B65" s="38"/>
      <c r="C65" s="25" t="s">
        <v>91</v>
      </c>
      <c r="D65" s="15">
        <v>25</v>
      </c>
      <c r="E65" s="2">
        <v>0.52</v>
      </c>
      <c r="F65" s="2">
        <v>0.4</v>
      </c>
      <c r="G65" s="2">
        <v>0.08</v>
      </c>
      <c r="J65" s="25" t="s">
        <v>91</v>
      </c>
      <c r="K65" s="15">
        <v>25</v>
      </c>
      <c r="L65" s="19"/>
      <c r="M65" s="12"/>
      <c r="N65" s="12"/>
      <c r="O65" s="12"/>
      <c r="P65" s="20"/>
    </row>
    <row r="66" spans="2:16" ht="20.25" customHeight="1" x14ac:dyDescent="0.15">
      <c r="B66" s="37"/>
      <c r="C66" s="25" t="s">
        <v>92</v>
      </c>
      <c r="D66" s="15">
        <v>6</v>
      </c>
      <c r="E66" s="2">
        <v>0.33299999999999996</v>
      </c>
      <c r="F66" s="2">
        <v>0.66700000000000004</v>
      </c>
      <c r="G66" s="2">
        <v>0</v>
      </c>
      <c r="J66" s="25" t="s">
        <v>92</v>
      </c>
      <c r="K66" s="15">
        <v>6</v>
      </c>
      <c r="L66" s="19"/>
      <c r="M66" s="12"/>
      <c r="N66" s="12"/>
      <c r="O66" s="12"/>
      <c r="P66" s="20"/>
    </row>
    <row r="67" spans="2:16" ht="20.25" customHeight="1" x14ac:dyDescent="0.15">
      <c r="B67" s="36" t="s">
        <v>34</v>
      </c>
      <c r="C67" s="24" t="s">
        <v>46</v>
      </c>
      <c r="D67" s="15">
        <v>40</v>
      </c>
      <c r="E67" s="2">
        <v>0.42499999999999999</v>
      </c>
      <c r="F67" s="2">
        <v>0.35</v>
      </c>
      <c r="G67" s="2">
        <v>0.22500000000000001</v>
      </c>
      <c r="J67" s="24" t="s">
        <v>46</v>
      </c>
      <c r="K67" s="15">
        <v>40</v>
      </c>
      <c r="L67" s="19"/>
      <c r="M67" s="12"/>
      <c r="N67" s="12"/>
      <c r="O67" s="12"/>
      <c r="P67" s="20"/>
    </row>
    <row r="68" spans="2:16" ht="20.25" customHeight="1" x14ac:dyDescent="0.15">
      <c r="B68" s="38"/>
      <c r="C68" s="25" t="s">
        <v>93</v>
      </c>
      <c r="D68" s="15">
        <v>87</v>
      </c>
      <c r="E68" s="2">
        <v>0.57499999999999996</v>
      </c>
      <c r="F68" s="2">
        <v>0.27600000000000002</v>
      </c>
      <c r="G68" s="2">
        <v>0.14899999999999999</v>
      </c>
      <c r="J68" s="25" t="s">
        <v>93</v>
      </c>
      <c r="K68" s="15">
        <v>87</v>
      </c>
      <c r="L68" s="19"/>
      <c r="M68" s="12"/>
      <c r="N68" s="12"/>
      <c r="O68" s="12"/>
      <c r="P68" s="20"/>
    </row>
    <row r="69" spans="2:16" ht="20.25" customHeight="1" x14ac:dyDescent="0.15">
      <c r="B69" s="38"/>
      <c r="C69" s="25" t="s">
        <v>94</v>
      </c>
      <c r="D69" s="15">
        <v>282</v>
      </c>
      <c r="E69" s="2">
        <v>0.59200000000000008</v>
      </c>
      <c r="F69" s="2">
        <v>0.27699999999999997</v>
      </c>
      <c r="G69" s="2">
        <v>0.13100000000000001</v>
      </c>
      <c r="J69" s="25" t="s">
        <v>94</v>
      </c>
      <c r="K69" s="15">
        <v>282</v>
      </c>
      <c r="L69" s="19"/>
      <c r="M69" s="12"/>
      <c r="N69" s="12"/>
      <c r="O69" s="12"/>
      <c r="P69" s="20"/>
    </row>
    <row r="70" spans="2:16" ht="20.25" customHeight="1" x14ac:dyDescent="0.15">
      <c r="B70" s="38"/>
      <c r="C70" s="25" t="s">
        <v>95</v>
      </c>
      <c r="D70" s="15">
        <v>151</v>
      </c>
      <c r="E70" s="2">
        <v>0.57600000000000007</v>
      </c>
      <c r="F70" s="2">
        <v>0.29100000000000004</v>
      </c>
      <c r="G70" s="2">
        <v>0.13200000000000001</v>
      </c>
      <c r="J70" s="25" t="s">
        <v>95</v>
      </c>
      <c r="K70" s="15">
        <v>151</v>
      </c>
      <c r="L70" s="19"/>
      <c r="M70" s="12"/>
      <c r="N70" s="12"/>
      <c r="O70" s="12"/>
      <c r="P70" s="20"/>
    </row>
    <row r="71" spans="2:16" ht="20.25" customHeight="1" x14ac:dyDescent="0.15">
      <c r="B71" s="38"/>
      <c r="C71" s="25" t="s">
        <v>96</v>
      </c>
      <c r="D71" s="15">
        <v>151</v>
      </c>
      <c r="E71" s="2">
        <v>0.64200000000000002</v>
      </c>
      <c r="F71" s="2">
        <v>0.245</v>
      </c>
      <c r="G71" s="2">
        <v>0.113</v>
      </c>
      <c r="J71" s="25" t="s">
        <v>96</v>
      </c>
      <c r="K71" s="15">
        <v>151</v>
      </c>
      <c r="L71" s="19"/>
      <c r="M71" s="12"/>
      <c r="N71" s="12"/>
      <c r="O71" s="12"/>
      <c r="P71" s="20"/>
    </row>
    <row r="72" spans="2:16" ht="20.25" customHeight="1" x14ac:dyDescent="0.15">
      <c r="B72" s="38"/>
      <c r="C72" s="25" t="s">
        <v>97</v>
      </c>
      <c r="D72" s="15">
        <v>90</v>
      </c>
      <c r="E72" s="2">
        <v>0.5</v>
      </c>
      <c r="F72" s="2">
        <v>0.38900000000000001</v>
      </c>
      <c r="G72" s="2">
        <v>0.111</v>
      </c>
      <c r="J72" s="25" t="s">
        <v>97</v>
      </c>
      <c r="K72" s="15">
        <v>90</v>
      </c>
      <c r="L72" s="19"/>
      <c r="M72" s="12"/>
      <c r="N72" s="12"/>
      <c r="O72" s="12"/>
      <c r="P72" s="20"/>
    </row>
    <row r="73" spans="2:16" ht="20.25" customHeight="1" x14ac:dyDescent="0.15">
      <c r="B73" s="38"/>
      <c r="C73" s="25" t="s">
        <v>98</v>
      </c>
      <c r="D73" s="15">
        <v>64</v>
      </c>
      <c r="E73" s="2">
        <v>0.625</v>
      </c>
      <c r="F73" s="2">
        <v>0.28100000000000003</v>
      </c>
      <c r="G73" s="2">
        <v>9.4E-2</v>
      </c>
      <c r="J73" s="25" t="s">
        <v>98</v>
      </c>
      <c r="K73" s="15">
        <v>64</v>
      </c>
      <c r="L73" s="19"/>
      <c r="M73" s="12"/>
      <c r="N73" s="12"/>
      <c r="O73" s="12"/>
      <c r="P73" s="20"/>
    </row>
    <row r="74" spans="2:16" ht="20.25" customHeight="1" x14ac:dyDescent="0.15">
      <c r="B74" s="37"/>
      <c r="C74" s="25" t="s">
        <v>99</v>
      </c>
      <c r="D74" s="15">
        <v>136</v>
      </c>
      <c r="E74" s="2">
        <v>0.59599999999999997</v>
      </c>
      <c r="F74" s="2">
        <v>0.25700000000000001</v>
      </c>
      <c r="G74" s="2">
        <v>0.14699999999999999</v>
      </c>
      <c r="J74" s="25" t="s">
        <v>99</v>
      </c>
      <c r="K74" s="15">
        <v>136</v>
      </c>
      <c r="L74" s="19"/>
      <c r="M74" s="12"/>
      <c r="N74" s="12"/>
      <c r="O74" s="12"/>
      <c r="P74" s="20"/>
    </row>
    <row r="75" spans="2:16" ht="20.25" customHeight="1" x14ac:dyDescent="0.15">
      <c r="B75" s="36" t="s">
        <v>35</v>
      </c>
      <c r="C75" s="24" t="s">
        <v>100</v>
      </c>
      <c r="D75" s="15">
        <v>3</v>
      </c>
      <c r="E75" s="2">
        <v>0.66700000000000004</v>
      </c>
      <c r="F75" s="2">
        <v>0</v>
      </c>
      <c r="G75" s="2">
        <v>0.33299999999999996</v>
      </c>
      <c r="J75" s="24" t="s">
        <v>100</v>
      </c>
      <c r="K75" s="15">
        <v>3</v>
      </c>
      <c r="L75" s="19"/>
      <c r="M75" s="12"/>
      <c r="N75" s="12"/>
      <c r="O75" s="12"/>
      <c r="P75" s="20"/>
    </row>
    <row r="76" spans="2:16" ht="20.25" customHeight="1" x14ac:dyDescent="0.15">
      <c r="B76" s="38"/>
      <c r="C76" s="25" t="s">
        <v>101</v>
      </c>
      <c r="D76" s="15">
        <v>29</v>
      </c>
      <c r="E76" s="2">
        <v>0.621</v>
      </c>
      <c r="F76" s="2">
        <v>0.31</v>
      </c>
      <c r="G76" s="2">
        <v>6.9000000000000006E-2</v>
      </c>
      <c r="J76" s="25" t="s">
        <v>101</v>
      </c>
      <c r="K76" s="15">
        <v>29</v>
      </c>
      <c r="L76" s="19"/>
      <c r="M76" s="12"/>
      <c r="N76" s="12"/>
      <c r="O76" s="12"/>
      <c r="P76" s="20"/>
    </row>
    <row r="77" spans="2:16" ht="20.25" customHeight="1" x14ac:dyDescent="0.15">
      <c r="B77" s="38"/>
      <c r="C77" s="25" t="s">
        <v>102</v>
      </c>
      <c r="D77" s="15">
        <v>72</v>
      </c>
      <c r="E77" s="2">
        <v>0.69400000000000006</v>
      </c>
      <c r="F77" s="2">
        <v>0.25</v>
      </c>
      <c r="G77" s="2">
        <v>5.5999999999999994E-2</v>
      </c>
      <c r="J77" s="25" t="s">
        <v>102</v>
      </c>
      <c r="K77" s="15">
        <v>72</v>
      </c>
      <c r="L77" s="19"/>
      <c r="M77" s="12"/>
      <c r="N77" s="12"/>
      <c r="O77" s="12"/>
      <c r="P77" s="20"/>
    </row>
    <row r="78" spans="2:16" ht="20.25" customHeight="1" x14ac:dyDescent="0.15">
      <c r="B78" s="38"/>
      <c r="C78" s="25" t="s">
        <v>103</v>
      </c>
      <c r="D78" s="15">
        <v>109</v>
      </c>
      <c r="E78" s="2">
        <v>0.56000000000000005</v>
      </c>
      <c r="F78" s="2">
        <v>0.29399999999999998</v>
      </c>
      <c r="G78" s="2">
        <v>0.14699999999999999</v>
      </c>
      <c r="J78" s="25" t="s">
        <v>103</v>
      </c>
      <c r="K78" s="15">
        <v>109</v>
      </c>
      <c r="L78" s="19"/>
      <c r="M78" s="12"/>
      <c r="N78" s="12"/>
      <c r="O78" s="12"/>
      <c r="P78" s="20"/>
    </row>
    <row r="79" spans="2:16" ht="20.25" customHeight="1" x14ac:dyDescent="0.15">
      <c r="B79" s="38"/>
      <c r="C79" s="25" t="s">
        <v>104</v>
      </c>
      <c r="D79" s="15">
        <v>113</v>
      </c>
      <c r="E79" s="2">
        <v>0.54</v>
      </c>
      <c r="F79" s="2">
        <v>0.32700000000000001</v>
      </c>
      <c r="G79" s="2">
        <v>0.13300000000000001</v>
      </c>
      <c r="J79" s="25" t="s">
        <v>104</v>
      </c>
      <c r="K79" s="15">
        <v>113</v>
      </c>
      <c r="L79" s="19"/>
      <c r="M79" s="12"/>
      <c r="N79" s="12"/>
      <c r="O79" s="12"/>
      <c r="P79" s="20"/>
    </row>
    <row r="80" spans="2:16" ht="20.25" customHeight="1" x14ac:dyDescent="0.15">
      <c r="B80" s="38"/>
      <c r="C80" s="25" t="s">
        <v>105</v>
      </c>
      <c r="D80" s="15">
        <v>111</v>
      </c>
      <c r="E80" s="2">
        <v>0.48599999999999999</v>
      </c>
      <c r="F80" s="2">
        <v>0.32400000000000001</v>
      </c>
      <c r="G80" s="2">
        <v>0.18899999999999997</v>
      </c>
      <c r="J80" s="25" t="s">
        <v>105</v>
      </c>
      <c r="K80" s="15">
        <v>111</v>
      </c>
      <c r="L80" s="19"/>
      <c r="M80" s="12"/>
      <c r="N80" s="12"/>
      <c r="O80" s="12"/>
      <c r="P80" s="20"/>
    </row>
    <row r="81" spans="2:16" ht="20.25" customHeight="1" x14ac:dyDescent="0.15">
      <c r="B81" s="38"/>
      <c r="C81" s="25" t="s">
        <v>106</v>
      </c>
      <c r="D81" s="15">
        <v>1</v>
      </c>
      <c r="E81" s="2">
        <v>1</v>
      </c>
      <c r="F81" s="2">
        <v>0</v>
      </c>
      <c r="G81" s="2">
        <v>0</v>
      </c>
      <c r="J81" s="25" t="s">
        <v>106</v>
      </c>
      <c r="K81" s="15">
        <v>1</v>
      </c>
      <c r="L81" s="19"/>
      <c r="M81" s="12"/>
      <c r="N81" s="12"/>
      <c r="O81" s="12"/>
      <c r="P81" s="20"/>
    </row>
    <row r="82" spans="2:16" ht="20.25" customHeight="1" x14ac:dyDescent="0.15">
      <c r="B82" s="38"/>
      <c r="C82" s="25" t="s">
        <v>107</v>
      </c>
      <c r="D82" s="15">
        <v>96</v>
      </c>
      <c r="E82" s="2">
        <v>0.67700000000000005</v>
      </c>
      <c r="F82" s="2">
        <v>0.27100000000000002</v>
      </c>
      <c r="G82" s="2">
        <v>5.2000000000000005E-2</v>
      </c>
      <c r="J82" s="25" t="s">
        <v>107</v>
      </c>
      <c r="K82" s="15">
        <v>96</v>
      </c>
      <c r="L82" s="19"/>
      <c r="M82" s="12"/>
      <c r="N82" s="12"/>
      <c r="O82" s="12"/>
      <c r="P82" s="20"/>
    </row>
    <row r="83" spans="2:16" ht="20.25" customHeight="1" x14ac:dyDescent="0.15">
      <c r="B83" s="38"/>
      <c r="C83" s="25" t="s">
        <v>108</v>
      </c>
      <c r="D83" s="15">
        <v>120</v>
      </c>
      <c r="E83" s="2">
        <v>0.66700000000000004</v>
      </c>
      <c r="F83" s="2">
        <v>0.22500000000000001</v>
      </c>
      <c r="G83" s="2">
        <v>0.10800000000000001</v>
      </c>
      <c r="J83" s="25" t="s">
        <v>108</v>
      </c>
      <c r="K83" s="15">
        <v>120</v>
      </c>
      <c r="L83" s="19"/>
      <c r="M83" s="12"/>
      <c r="N83" s="12"/>
      <c r="O83" s="12"/>
      <c r="P83" s="20"/>
    </row>
    <row r="84" spans="2:16" ht="20.25" customHeight="1" x14ac:dyDescent="0.15">
      <c r="B84" s="38"/>
      <c r="C84" s="25" t="s">
        <v>109</v>
      </c>
      <c r="D84" s="15">
        <v>116</v>
      </c>
      <c r="E84" s="2">
        <v>0.60299999999999998</v>
      </c>
      <c r="F84" s="2">
        <v>0.25900000000000001</v>
      </c>
      <c r="G84" s="2">
        <v>0.13800000000000001</v>
      </c>
      <c r="J84" s="25" t="s">
        <v>109</v>
      </c>
      <c r="K84" s="15">
        <v>116</v>
      </c>
      <c r="L84" s="19"/>
      <c r="M84" s="12"/>
      <c r="N84" s="12"/>
      <c r="O84" s="12"/>
      <c r="P84" s="20"/>
    </row>
    <row r="85" spans="2:16" ht="20.25" customHeight="1" x14ac:dyDescent="0.15">
      <c r="B85" s="38"/>
      <c r="C85" s="25" t="s">
        <v>110</v>
      </c>
      <c r="D85" s="15">
        <v>116</v>
      </c>
      <c r="E85" s="2">
        <v>0.49099999999999999</v>
      </c>
      <c r="F85" s="2">
        <v>0.28399999999999997</v>
      </c>
      <c r="G85" s="2">
        <v>0.22399999999999998</v>
      </c>
      <c r="J85" s="25" t="s">
        <v>110</v>
      </c>
      <c r="K85" s="15">
        <v>116</v>
      </c>
      <c r="L85" s="19"/>
      <c r="M85" s="12"/>
      <c r="N85" s="12"/>
      <c r="O85" s="12"/>
      <c r="P85" s="20"/>
    </row>
    <row r="86" spans="2:16" ht="20.25" customHeight="1" x14ac:dyDescent="0.15">
      <c r="B86" s="37"/>
      <c r="C86" s="25" t="s">
        <v>111</v>
      </c>
      <c r="D86" s="15">
        <v>115</v>
      </c>
      <c r="E86" s="2">
        <v>0.56499999999999995</v>
      </c>
      <c r="F86" s="2">
        <v>0.32200000000000001</v>
      </c>
      <c r="G86" s="2">
        <v>0.113</v>
      </c>
      <c r="J86" s="25" t="s">
        <v>111</v>
      </c>
      <c r="K86" s="15">
        <v>115</v>
      </c>
      <c r="L86" s="19"/>
      <c r="M86" s="12"/>
      <c r="N86" s="12"/>
      <c r="O86" s="12"/>
      <c r="P86" s="20"/>
    </row>
  </sheetData>
  <mergeCells count="5">
    <mergeCell ref="E15:G15"/>
    <mergeCell ref="B18:B19"/>
    <mergeCell ref="B20:B66"/>
    <mergeCell ref="B67:B74"/>
    <mergeCell ref="B75:B86"/>
  </mergeCells>
  <phoneticPr fontId="1"/>
  <conditionalFormatting sqref="E18:G86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index</vt:lpstr>
      <vt:lpstr>実数表</vt:lpstr>
      <vt:lpstr>％表001</vt:lpstr>
      <vt:lpstr>％表002</vt:lpstr>
      <vt:lpstr>％表003</vt:lpstr>
      <vt:lpstr>％表004</vt:lpstr>
    </vt:vector>
  </TitlesOfParts>
  <Manager/>
  <Company>© JustSystems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yuichi aoki</cp:lastModifiedBy>
  <cp:lastPrinted>2008-01-24T02:52:31Z</cp:lastPrinted>
  <dcterms:created xsi:type="dcterms:W3CDTF">2008-01-15T13:04:48Z</dcterms:created>
  <dcterms:modified xsi:type="dcterms:W3CDTF">2024-03-04T04:16:41Z</dcterms:modified>
</cp:coreProperties>
</file>