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charts/chart17.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hart4.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11.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mc:AlternateContent xmlns:mc="http://schemas.openxmlformats.org/markup-compatibility/2006">
    <mc:Choice Requires="x15">
      <x15ac:absPath xmlns:x15ac="http://schemas.microsoft.com/office/spreadsheetml/2010/11/ac" url="https://jgn2000-my.sharepoint.com/personal/jgnoffice_geopark_jp/Documents/JGN cloud文書サーバー/05調査・広報/調査/1万人調査（認知度等）/1万人調査（認知度等）2024/納品（速報含む）/20250502/"/>
    </mc:Choice>
  </mc:AlternateContent>
  <xr:revisionPtr revIDLastSave="0" documentId="13_ncr:1_{7CE1C16B-965D-4854-A838-67AC6931DDF7}" xr6:coauthVersionLast="47" xr6:coauthVersionMax="47" xr10:uidLastSave="{00000000-0000-0000-0000-000000000000}"/>
  <bookViews>
    <workbookView xWindow="28680" yWindow="-120" windowWidth="29040" windowHeight="15840" tabRatio="743" activeTab="1" xr2:uid="{00000000-000D-0000-FFFF-FFFF00000000}"/>
  </bookViews>
  <sheets>
    <sheet name="index" sheetId="12" r:id="rId1"/>
    <sheet name="GT表" sheetId="13" r:id="rId2"/>
    <sheet name="GTグラフ" sheetId="14" r:id="rId3"/>
    <sheet name="AGE" sheetId="15" r:id="rId4"/>
    <sheet name="q2t10" sheetId="16" r:id="rId5"/>
    <sheet name="q4t24" sheetId="17" r:id="rId6"/>
    <sheet name="q5t25" sheetId="18" r:id="rId7"/>
    <sheet name="q8t32" sheetId="19" r:id="rId8"/>
    <sheet name="q9t22" sheetId="20" r:id="rId9"/>
    <sheet name="q10t1" sheetId="21" r:id="rId10"/>
  </sheets>
  <externalReferences>
    <externalReference r:id="rId11"/>
    <externalReference r:id="rId12"/>
    <externalReference r:id="rId13"/>
    <externalReference r:id="rId14"/>
    <externalReference r:id="rId15"/>
    <externalReference r:id="rId16"/>
  </externalReferences>
  <definedNames>
    <definedName name="cross_category_row">[1]クロス!$A$19</definedName>
    <definedName name="cross_GT_row">[1]クロス!$A$18</definedName>
    <definedName name="cross_index_questionID_header">[2]Cross_index!$C$7</definedName>
    <definedName name="cross_index_questionTitle_header">[2]Cross_index!$D$7</definedName>
    <definedName name="cross_index_r1c1_value">[2]Cross_index!$C$8</definedName>
    <definedName name="cross_index_r1c2_value">[2]Cross_index!$D$8</definedName>
    <definedName name="cross_index_r1c3_value">[2]Cross_index!$E$8</definedName>
    <definedName name="cross_index_r1c4_value">[2]Cross_index!$F$8</definedName>
    <definedName name="cross_index_r2c1_value">[2]Cross_index!$C$9</definedName>
    <definedName name="cross_index_r2c2_value">[2]Cross_index!$D$9</definedName>
    <definedName name="cross_index_r2c3_value">[2]Cross_index!$E$9</definedName>
    <definedName name="cross_index_r2c4_value">[2]Cross_index!$F$9</definedName>
    <definedName name="cross_index_r3c1_value">[2]Cross_index!$C$10</definedName>
    <definedName name="cross_index_r3c2_value">[2]Cross_index!$D$10</definedName>
    <definedName name="cross_index_r3c3_value">[2]Cross_index!$E$10</definedName>
    <definedName name="cross_index_r3c4_value">[2]Cross_index!$F$10</definedName>
    <definedName name="cross_index_sheetName_header1">[2]Cross_index!$E$7</definedName>
    <definedName name="cross_index_sheetName_header2">[2]Cross_index!$F$7</definedName>
    <definedName name="cross_index_title">[2]Cross_index!$B$3</definedName>
    <definedName name="cross_n_cell">#REF!</definedName>
    <definedName name="cross_n_r1c1_value">#REF!</definedName>
    <definedName name="cross_n_r1c2_value">#REF!</definedName>
    <definedName name="cross_n_r1c3_value">#REF!</definedName>
    <definedName name="cross_n_r2c1_value">#REF!</definedName>
    <definedName name="cross_n_r2c2_value">#REF!</definedName>
    <definedName name="cross_n_r2c3_value">#REF!</definedName>
    <definedName name="cross_n_r3c1_value">#REF!</definedName>
    <definedName name="cross_n_r3c2_value">#REF!</definedName>
    <definedName name="cross_n_r3c3_value">#REF!</definedName>
    <definedName name="cross_n_separator">#REF!</definedName>
    <definedName name="cross_n_side">#REF!</definedName>
    <definedName name="cross_n_sideside">#REF!</definedName>
    <definedName name="cross_n_soku">#REF!</definedName>
    <definedName name="cross_n_soku_numOfCases">#REF!</definedName>
    <definedName name="cross_n_tou">#REF!</definedName>
    <definedName name="cross_n_tou_numOfCases">#REF!</definedName>
    <definedName name="cross_n_tousoku">#REF!</definedName>
    <definedName name="cross_p_cell">[1]クロス!#REF!</definedName>
    <definedName name="cross_p_r1c1_sideside">[1]クロス!#REF!</definedName>
    <definedName name="cross_p_r1c2_side">[1]クロス!#REF!</definedName>
    <definedName name="cross_p_separator">[1]クロス!#REF!</definedName>
    <definedName name="cross_p_soku">[1]クロス!#REF!</definedName>
    <definedName name="cross_p_soku_numOfCases">[1]クロス!#REF!</definedName>
    <definedName name="cross_p_tou">[1]クロス!#REF!</definedName>
    <definedName name="cross_p_tou_numOfCases">[1]クロス!#REF!</definedName>
    <definedName name="cross_p_tousoku">[1]クロス!#REF!</definedName>
    <definedName name="cross_r1c1_GT">[1]クロス!$B$18</definedName>
    <definedName name="cross_r1c1_GTspace_graph">[1]クロス!$AJ$18</definedName>
    <definedName name="cross_r1c1_head">[1]クロス!$G$16</definedName>
    <definedName name="cross_r1c1_head_N">[1]クロス!#REF!</definedName>
    <definedName name="cross_r1c1_header">[1]クロス!$B$16</definedName>
    <definedName name="cross_r1c1_N_head">[1]クロス!$F$16</definedName>
    <definedName name="cross_r1c1_nGT">[1]クロス!$F$18</definedName>
    <definedName name="cross_r1c1_nGT_graph">[1]クロス!$AI$18</definedName>
    <definedName name="cross_r1c1_nvalue">[1]クロス!$F$19</definedName>
    <definedName name="cross_r1c1_side">[1]クロス!$D$19</definedName>
    <definedName name="cross_r1c1_side_graph">[1]クロス!#REF!</definedName>
    <definedName name="cross_r1c1_sideside">[1]クロス!$B$19</definedName>
    <definedName name="cross_r1c1_space_graph">[1]クロス!$AJ$19</definedName>
    <definedName name="cross_r1c1_value">[1]クロス!$G$19</definedName>
    <definedName name="cross_r1c1_value_N">[1]クロス!$G$24</definedName>
    <definedName name="cross_r1c1_value_p">[1]クロス!#REF!</definedName>
    <definedName name="cross_r1c1_vGT">[1]クロス!$G$18</definedName>
    <definedName name="cross_r1c1_vGT_n">[1]クロス!$G$23</definedName>
    <definedName name="cross_r1c2_GT">[1]クロス!$C$18</definedName>
    <definedName name="cross_r1c2_GTspace_graph">[1]クロス!$AK$18</definedName>
    <definedName name="cross_r1c2_head">[1]クロス!$H$16</definedName>
    <definedName name="cross_r1c2_header">[1]クロス!$C$16</definedName>
    <definedName name="cross_r1c2_side">[1]クロス!$E$19</definedName>
    <definedName name="cross_r1c2_side_graph">[1]クロス!$AH$19</definedName>
    <definedName name="cross_r1c2_sideside">[1]クロス!$C$19</definedName>
    <definedName name="cross_r1c2_space_graph">[1]クロス!$AK$19</definedName>
    <definedName name="cross_r1c2_value">[1]クロス!$H$19</definedName>
    <definedName name="cross_r1c2_value_N">[1]クロス!$H$24</definedName>
    <definedName name="cross_r1c2_value_p">[1]クロス!#REF!</definedName>
    <definedName name="cross_r1c2_vGT">[1]クロス!$H$18</definedName>
    <definedName name="cross_r1c2_vGT_n">[1]クロス!$H$23</definedName>
    <definedName name="cross_r1c3_GT">[1]クロス!$E$18</definedName>
    <definedName name="cross_r1c3_GT_Graph">[1]クロス!$AH$18</definedName>
    <definedName name="cross_r1c3_GTspace_graph">[1]クロス!$AN$18</definedName>
    <definedName name="cross_r1c3_head">[1]クロス!$AE$16</definedName>
    <definedName name="cross_r1c3_header">[1]クロス!$E$16</definedName>
    <definedName name="cross_r1c3_space_graph">[1]クロス!$AN$19</definedName>
    <definedName name="cross_r1c3_value">[1]クロス!$AE$19</definedName>
    <definedName name="cross_r1c3_value_N">[1]クロス!$AE$24</definedName>
    <definedName name="cross_r1c3_value_p">[1]クロス!#REF!</definedName>
    <definedName name="cross_r1c3_vGT">[1]クロス!$AE$18</definedName>
    <definedName name="cross_r1c3_vGT_n">[1]クロス!$AE$23</definedName>
    <definedName name="cross_r2c1_GTspace_graph">[1]クロス!#REF!</definedName>
    <definedName name="cross_r2c1_head">[1]クロス!$G$17</definedName>
    <definedName name="cross_r2c1_head_N">[1]クロス!#REF!</definedName>
    <definedName name="cross_r2c1_header">[1]クロス!$B$17</definedName>
    <definedName name="cross_r2c1_N_head">[1]クロス!$F$17</definedName>
    <definedName name="cross_r2c1_nvalue">[1]クロス!$F$20</definedName>
    <definedName name="cross_r2c1_side">[1]クロス!$D$20</definedName>
    <definedName name="cross_r2c1_sideside">[1]クロス!$B$20</definedName>
    <definedName name="cross_r2c1_space_graph">[1]クロス!$AJ$20</definedName>
    <definedName name="cross_r2c1_value">[1]クロス!$G$20</definedName>
    <definedName name="cross_r2c1_value_N">[1]クロス!$G$25</definedName>
    <definedName name="cross_r2c1_value_p">[1]クロス!#REF!</definedName>
    <definedName name="cross_r2c2_head">[1]クロス!$H$17</definedName>
    <definedName name="cross_r2c2_head_N">[1]クロス!#REF!</definedName>
    <definedName name="cross_r2c2_header">[1]クロス!$C$17</definedName>
    <definedName name="cross_r2c2_side">[1]クロス!$E$20</definedName>
    <definedName name="cross_r2c2_side_graph">[1]クロス!$AH$20</definedName>
    <definedName name="cross_r2c2_sideside">[1]クロス!$C$20</definedName>
    <definedName name="cross_r2c2_space_graph">[1]クロス!$AK$20</definedName>
    <definedName name="cross_r2c2_value">[1]クロス!$H$20</definedName>
    <definedName name="cross_r2c2_value_N">[1]クロス!$H$25</definedName>
    <definedName name="cross_r2c2_value_p">[1]クロス!#REF!</definedName>
    <definedName name="cross_r2c3_head">[1]クロス!$AE$17</definedName>
    <definedName name="cross_r2c3_head_N">[1]クロス!#REF!</definedName>
    <definedName name="cross_r2c3_header">[1]クロス!$E$17</definedName>
    <definedName name="cross_r2c3_space_graph">[1]クロス!$AN$20</definedName>
    <definedName name="cross_r2c3_value">[1]クロス!$AE$20</definedName>
    <definedName name="cross_r2c3_value_N">[1]クロス!$AE$25</definedName>
    <definedName name="cross_r2c3_value_p">[1]クロス!#REF!</definedName>
    <definedName name="cross_r3c1_GTspace_graph">[1]クロス!#REF!</definedName>
    <definedName name="cross_r3c1_nvalue">[1]クロス!$F$21</definedName>
    <definedName name="cross_r3c1_side">[1]クロス!$D$21</definedName>
    <definedName name="cross_r3c1_sideside">[1]クロス!$B$21</definedName>
    <definedName name="cross_r3c1_space_graph">[1]クロス!$AJ$21</definedName>
    <definedName name="cross_r3c1_value">[1]クロス!$G$21</definedName>
    <definedName name="cross_r3c1_value_N">[1]クロス!$G$26</definedName>
    <definedName name="cross_r3c1_value_p">[1]クロス!#REF!</definedName>
    <definedName name="cross_r3c2_side">[1]クロス!$E$21</definedName>
    <definedName name="cross_r3c2_side_graph">[1]クロス!$AH$21</definedName>
    <definedName name="cross_r3c2_sideside">[1]クロス!$C$21</definedName>
    <definedName name="cross_r3c2_space_graph">[1]クロス!$AK$21</definedName>
    <definedName name="cross_r3c2_value">[1]クロス!$H$21</definedName>
    <definedName name="cross_r3c2_value_N">[1]クロス!$H$26</definedName>
    <definedName name="cross_r3c2_value_p">[1]クロス!#REF!</definedName>
    <definedName name="cross_r3c3_space_graph">[1]クロス!$AN$21</definedName>
    <definedName name="cross_r3c3_value">[1]クロス!$AE$21</definedName>
    <definedName name="cross_r3c3_value_N">[1]クロス!$AE$26</definedName>
    <definedName name="cross_r3c3_value_p">[1]クロス!#REF!</definedName>
    <definedName name="cross_researchName">[1]クロス!$B$4</definedName>
    <definedName name="cross_table_title">[1]クロス!$B$15</definedName>
    <definedName name="f_cross_index_r1c1_value">#REF!</definedName>
    <definedName name="f_cross_index_r1c2_value">#REF!</definedName>
    <definedName name="f_cross_index_r2c1_value">#REF!</definedName>
    <definedName name="f_cross_index_r2c2_value">#REF!</definedName>
    <definedName name="f_cross_index_r3c1_value">#REF!</definedName>
    <definedName name="f_cross_index_r3c2_value">#REF!</definedName>
    <definedName name="f_cross_index_table_number">#REF!</definedName>
    <definedName name="f_cross_index_table_title">#REF!</definedName>
    <definedName name="f_cross_index_title">#REF!</definedName>
    <definedName name="fa_header1">[3]FA!$C$4</definedName>
    <definedName name="fa_header2">[3]FA!$D$4</definedName>
    <definedName name="fa_title">[3]FA!$C$2</definedName>
    <definedName name="fa_value1">[3]FA!$C$5</definedName>
    <definedName name="fa_value2">[3]FA!$D$5</definedName>
    <definedName name="gt_cell_percent">[4]GT!$D$7</definedName>
    <definedName name="gt_cell_sum">[4]GT!$D$6</definedName>
    <definedName name="gt_index_">[5]GT_index!#REF!</definedName>
    <definedName name="gt_index_questionID_header">[5]GT_index!$C$7</definedName>
    <definedName name="gt_index_questionNumber">[5]GT_index!#REF!</definedName>
    <definedName name="gt_index_questionTitle_header">[5]GT_index!$D$7</definedName>
    <definedName name="gt_index_r1c1_value">[5]GT_index!$C$8</definedName>
    <definedName name="gt_index_r1c2_value">[5]GT_index!$D$8</definedName>
    <definedName name="gt_index_r1c3_value">[5]GT_index!$E$8</definedName>
    <definedName name="gt_index_r2c1_value">[5]GT_index!$C$9</definedName>
    <definedName name="gt_index_r2c2_value">[5]GT_index!$D$9</definedName>
    <definedName name="gt_index_r2c3_value">[5]GT_index!$E$9</definedName>
    <definedName name="gt_index_r3c1_value">[5]GT_index!$C$10</definedName>
    <definedName name="gt_index_r3c2_value">[5]GT_index!$D$10</definedName>
    <definedName name="gt_index_r3c3_value">[5]GT_index!$E$10</definedName>
    <definedName name="gt_index_sheetName_header">[5]GT_index!$E$7</definedName>
    <definedName name="gt_index_title">[5]GT_index!$B$3</definedName>
    <definedName name="gt_research_name">[4]GT!$B$2</definedName>
    <definedName name="gt_separator">[4]GT!$C$4</definedName>
    <definedName name="gt_soku_percent">[4]GT!$C$7</definedName>
    <definedName name="gt_soku_sum">[4]GT!$C$6</definedName>
    <definedName name="gt_title">[4]GT!#REF!</definedName>
    <definedName name="gt_tou">[4]GT!$D$5</definedName>
    <definedName name="gt_tousoku">[4]GT!$C$5</definedName>
    <definedName name="GTLINE">[6]クロス集計表!$G$5:$L$5</definedName>
    <definedName name="LEFT">[6]クロス集計表!$B$3:$E$4</definedName>
    <definedName name="_xlnm.Print_Area" localSheetId="1">GT表!$A$1:$K$195</definedName>
  </definedNames>
  <calcPr calcId="125725"/>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<sst xmlns="http://schemas.openxmlformats.org/spreadsheetml/2006/main" count="1618" uniqueCount="761">
  <si>
    <t>n</t>
  </si>
  <si>
    <t>(%)</t>
  </si>
  <si>
    <t>総数</t>
  </si>
  <si>
    <t>男性</t>
  </si>
  <si>
    <t>その他</t>
  </si>
  <si>
    <t>女性</t>
  </si>
  <si>
    <t>性別</t>
  </si>
  <si>
    <t>年齢</t>
  </si>
  <si>
    <t>15歳未満</t>
  </si>
  <si>
    <t>15歳～19歳</t>
  </si>
  <si>
    <t>20歳～29歳</t>
  </si>
  <si>
    <t>30歳～39歳</t>
  </si>
  <si>
    <t>40歳～49歳</t>
  </si>
  <si>
    <t>50歳～59歳</t>
  </si>
  <si>
    <t>60歳以上</t>
  </si>
  <si>
    <t>職業</t>
  </si>
  <si>
    <t>公務員</t>
  </si>
  <si>
    <t>経営者・役員</t>
  </si>
  <si>
    <t>会社員(事務系)</t>
  </si>
  <si>
    <t>会社員(技術系)</t>
  </si>
  <si>
    <t>会社員(その他)</t>
  </si>
  <si>
    <t>自営業</t>
  </si>
  <si>
    <t>自由業</t>
  </si>
  <si>
    <t>パート・アルバイト</t>
  </si>
  <si>
    <t>学生</t>
  </si>
  <si>
    <t>■調査名</t>
  </si>
  <si>
    <t>■調査方法</t>
  </si>
  <si>
    <t>インターネットリサーチ</t>
  </si>
  <si>
    <t>■有効サンプル数</t>
  </si>
  <si>
    <t>質問番号</t>
  </si>
  <si>
    <t>質問内容</t>
  </si>
  <si>
    <t>Q2</t>
  </si>
  <si>
    <t>Q3</t>
  </si>
  <si>
    <t>Q4</t>
  </si>
  <si>
    <t>Q5</t>
  </si>
  <si>
    <t>Q6</t>
  </si>
  <si>
    <t>Q7</t>
  </si>
  <si>
    <t>Q8</t>
  </si>
  <si>
    <t>Q9</t>
  </si>
  <si>
    <t>Q10</t>
  </si>
  <si>
    <t>全国の自然に関するアンケート　全体集計表</t>
  </si>
  <si>
    <t>全国の自然に関するアンケート</t>
  </si>
  <si>
    <t>■実施期間</t>
  </si>
  <si>
    <t>1104</t>
  </si>
  <si>
    <t>■項目</t>
  </si>
  <si>
    <t>シート名</t>
  </si>
  <si>
    <t>SEX</t>
  </si>
  <si>
    <t>GT表</t>
  </si>
  <si>
    <t>AGE</t>
  </si>
  <si>
    <t>年齢(歳)</t>
  </si>
  <si>
    <t>GEN</t>
  </si>
  <si>
    <t>PRE</t>
  </si>
  <si>
    <t>都道府県</t>
  </si>
  <si>
    <t>ARE</t>
  </si>
  <si>
    <t>地域</t>
  </si>
  <si>
    <t>JOB</t>
  </si>
  <si>
    <t>MAR</t>
  </si>
  <si>
    <t>未既婚</t>
  </si>
  <si>
    <t>CHI</t>
  </si>
  <si>
    <t>子供の有無</t>
  </si>
  <si>
    <t>Q1</t>
  </si>
  <si>
    <t>あなたの旅行への向き合い方に関連して、主に1年間にどのくらい旅行に行くかについて、教えてください。</t>
  </si>
  <si>
    <t>あなたの旅行への向き合い方に関連して、旅へ出かける時の主な移動手段について、１つお選びください。</t>
  </si>
  <si>
    <t>あなたの旅行への向き合い方に関連して、許容できる移動時間について、教えてください。</t>
  </si>
  <si>
    <t>あなたが旅行先や観光の目的地を決める上で大切にしていることのうち、当てはまるものがあればすべてお選びください。</t>
  </si>
  <si>
    <t>あなたが旅行や観光の目的地を決めるきっかけや理由を前問でお答えいただきました。そうした情報をどういう媒体やサービスから得たら、旅行先や観光の訪問先を決めることにつながりそうですか。情報を取得したい媒体やサービスを【すべて】お選びください。</t>
  </si>
  <si>
    <t>2021年～2025年の5年間で、あなたがジオパークを目的に訪問したことのある場所があればすべてお選びください。</t>
  </si>
  <si>
    <t>ジオパークで各地の魅力を活かしたお土産を開発しています。つぎのお土産の種類のうち、ほしいと思うものをすべてお選びください。</t>
  </si>
  <si>
    <t>ジオパークで各地の魅力を活かしたお土産を開発しています。あなたがお土産として欲しいと思ったものがあればすべてお選びください。</t>
  </si>
  <si>
    <t>持続可能な地域づくりと観光の実現に向けて、2つの重要な考え方があります。1つ目は「サスティナブル・ツーリズム」で、これは観光が地域社会、環境、経済に与える影響を考慮しながら、持続可能で発展性のある観光を目指す取り組みです。2つ目は「レスポンシブル・ツーリズム」で、観光客自身もツーリズムを構成する重要な要素として捉え、観光客一人一人が自らの意識と行動に責任を持つことで、より良い観光地づくりを目指す考え方です。あなたがこれらの考え方に基づいて、実際の旅行で実践している行動があれば、すべてお選びください。</t>
  </si>
  <si>
    <t>「ジオパーク活動を通じて、持続可能な観光のあり方を普及・実現していく」という取り組みについて、どのようにお感じになりましたでしょうか。この取り組みに対するあなたのご意見やご感想、取り組みを地域社会に広めていくためのアイデア、実現に向けて必要だと考える具体的な施策についてご自由にお答えください。</t>
  </si>
  <si>
    <t>q10t1</t>
  </si>
  <si>
    <t>$SEXGEN10</t>
  </si>
  <si>
    <t>性・年代別10</t>
  </si>
  <si>
    <t>全国の自然に関するアンケート　ＧＴ集計</t>
  </si>
  <si>
    <t>SEX 性別</t>
  </si>
  <si>
    <t>GEN 年齢</t>
  </si>
  <si>
    <t>PRE 都道府県</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</si>
  <si>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</si>
  <si>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</si>
  <si>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</si>
  <si>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</si>
  <si>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</si>
  <si>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</si>
  <si>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</si>
  <si>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</si>
  <si>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</si>
  <si>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</si>
  <si>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</si>
  <si>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</si>
  <si>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</si>
  <si>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</si>
  <si>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</si>
  <si>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</si>
  <si>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</si>
  <si>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</si>
  <si>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</si>
  <si>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</si>
  <si>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</si>
  <si>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</si>
  <si>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</si>
  <si>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</si>
  <si>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</si>
  <si>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</si>
  <si>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</si>
  <si>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</si>
  <si>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</si>
  <si>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</si>
  <si>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</si>
  <si>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</si>
  <si>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</si>
  <si>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</si>
  <si>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</si>
  <si>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</si>
  <si>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</si>
  <si>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</si>
  <si>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</si>
  <si>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</si>
  <si>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</si>
  <si>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</si>
  <si>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</si>
  <si>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</si>
  <si>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</si>
  <si>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</si>
  <si>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</si>
  <si>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ARE 地域</t>
  </si>
  <si>
    <t>東北地方</t>
  </si>
  <si>
    <t>関東地方</t>
  </si>
  <si>
    <t>中部地方</t>
  </si>
  <si>
    <t>近畿地方</t>
  </si>
  <si>
    <t>中国地方</t>
  </si>
  <si>
    <t>四国地方</t>
  </si>
  <si>
    <t>九州地方</t>
  </si>
  <si>
    <t>JOB 職業</t>
  </si>
  <si>
    <t>専業主婦(主夫)</t>
  </si>
  <si>
    <t>MAR 未既婚</t>
  </si>
  <si>
    <t>未婚</t>
  </si>
  <si>
    <t>既婚</t>
  </si>
  <si>
    <t>CHI 子供の有無</t>
  </si>
  <si>
    <t>子供有り</t>
  </si>
  <si>
    <t>子供無し</t>
  </si>
  <si>
    <t>Q1 あなたの旅行への向き合い方に関連して、主に1年間にどのくらい旅行に行くかについて、教えてください。</t>
  </si>
  <si>
    <t>年5回以上</t>
  </si>
  <si>
    <t>年4回</t>
  </si>
  <si>
    <t>年3回</t>
  </si>
  <si>
    <t>年2回</t>
  </si>
  <si>
    <t>年1回</t>
  </si>
  <si>
    <t>旅行には行かない</t>
  </si>
  <si>
    <t>わからない</t>
  </si>
  <si>
    <t>Q2 あなたの旅行への向き合い方に関連して、旅へ出かける時の主な移動手段について、１つお選びください。</t>
  </si>
  <si>
    <t>電車・新幹線</t>
  </si>
  <si>
    <t>自家用車</t>
  </si>
  <si>
    <t>レンタカー</t>
  </si>
  <si>
    <t>飛行機</t>
  </si>
  <si>
    <t>バス・夜行バス</t>
  </si>
  <si>
    <t>フェリー</t>
  </si>
  <si>
    <t>タクシー</t>
  </si>
  <si>
    <t>バイク</t>
  </si>
  <si>
    <t>自転車</t>
  </si>
  <si>
    <t>わからない、答えたくない</t>
  </si>
  <si>
    <t>Q3 あなたの旅行への向き合い方に関連して、許容できる移動時間について、教えてください。</t>
  </si>
  <si>
    <t>12時間以上</t>
  </si>
  <si>
    <t>8～11時間</t>
  </si>
  <si>
    <t>5～7時間</t>
  </si>
  <si>
    <t>3～4時間</t>
  </si>
  <si>
    <t>2時間程度</t>
  </si>
  <si>
    <t>1時間程度</t>
  </si>
  <si>
    <t>30分程度</t>
  </si>
  <si>
    <t>Q4 あなたが旅行先や観光の目的地を決める上で大切にしていることのうち、当てはまるものがあればすべてお選びください。</t>
  </si>
  <si>
    <t>地域の人と交友・交流</t>
  </si>
  <si>
    <t>「訪問スタンプ」などの収集</t>
  </si>
  <si>
    <t>費用・料金</t>
  </si>
  <si>
    <t>小説や映画、アニメなどの舞台・ロケ地</t>
  </si>
  <si>
    <t>のんびり過ごせる宿</t>
  </si>
  <si>
    <t>温泉や露天風呂</t>
  </si>
  <si>
    <t>地元のおいしいもの</t>
  </si>
  <si>
    <t>自然鑑賞</t>
  </si>
  <si>
    <t>地質遺産（地質、地形、火山、化石）</t>
  </si>
  <si>
    <t>歴史・文化・暮らし</t>
  </si>
  <si>
    <t>テレビ番組「ブラタモリ」のような謎解き体験</t>
  </si>
  <si>
    <t>名所・旧跡の観光</t>
  </si>
  <si>
    <t>博物館など</t>
  </si>
  <si>
    <t>買い物</t>
  </si>
  <si>
    <t>その土地にしかない土産・特産品</t>
  </si>
  <si>
    <t>お祭り・イベント・花火大会への参加・見物</t>
  </si>
  <si>
    <t>アウトドア（キャンプ・海水浴・釣り・登山など）</t>
  </si>
  <si>
    <t>まちあるき・都市散策</t>
  </si>
  <si>
    <t>各種体験（手作り・果物狩りなど）</t>
  </si>
  <si>
    <t>その他スポーツ</t>
  </si>
  <si>
    <t>ドライブ・ツーリング</t>
  </si>
  <si>
    <t>友人・知人との再会</t>
  </si>
  <si>
    <t>ワーケーション・テレワーク</t>
  </si>
  <si>
    <t>上記にはない</t>
  </si>
  <si>
    <t>Q5 あなたが旅行や観光の目的地を決めるきっかけや理由を前問でお答えいただきました。そうした情報をどういう媒体やサービスから得たら、旅行先や観光の訪問先を決めることにつながりそうですか。情報を取得したい媒体やサービスを【すべて】お選びください。</t>
  </si>
  <si>
    <t>テレビ番組</t>
  </si>
  <si>
    <t>テレビCM</t>
  </si>
  <si>
    <t>新聞記事</t>
  </si>
  <si>
    <t>「じゃらん」「るるぶ」等旅行情報誌</t>
  </si>
  <si>
    <t>各地の観光協会のウェブサイト</t>
  </si>
  <si>
    <t>各地の自治体のウェブサイト</t>
  </si>
  <si>
    <t>「楽天トラベル」等旅行情報のウェブサイト</t>
  </si>
  <si>
    <t>「トリップアドバイザー」等の口コミ投稿や記録投稿</t>
  </si>
  <si>
    <t>旅行会社等の旅行先を紹介したウェブの広告記事</t>
  </si>
  <si>
    <t>著名人のブログやウェブサイトの旅行記事</t>
  </si>
  <si>
    <t>個人ブログやウェブサイトの旅行記事</t>
  </si>
  <si>
    <t>各地の観光協会発行の冊子・リーフレット等</t>
  </si>
  <si>
    <t>各地の自治体発行の冊子・リーフレット等</t>
  </si>
  <si>
    <t>観光関係の書籍</t>
  </si>
  <si>
    <t>各地の自治体や観光協会のXポスト（旧Twitter）</t>
  </si>
  <si>
    <t>各地の自治体や観光協会のFacebook投稿</t>
  </si>
  <si>
    <t>各地の自治体や観光協会のInstagram投稿</t>
  </si>
  <si>
    <t>著名人や個人の観光・旅行に関するXポスト（旧Twitter）</t>
  </si>
  <si>
    <t>著名人や個人の観光・旅行に関するFacebook投稿</t>
  </si>
  <si>
    <t>著名人や個人の観光・旅行に関するInstagram投稿</t>
  </si>
  <si>
    <t>観光・旅行に関するYoutubeなどのネット動画</t>
  </si>
  <si>
    <t>その他SNS</t>
  </si>
  <si>
    <t>友人・知人からの口コミ</t>
  </si>
  <si>
    <t>観光・旅行関係者からの紹介・口コミ</t>
  </si>
  <si>
    <t>参考にするものはない</t>
  </si>
  <si>
    <t>Q6 2021年～2025年の5年間で、あなたがジオパークを目的に訪問したことのある場所があればすべてお選びください。</t>
  </si>
  <si>
    <t>白滝ジオパーク（北海道）</t>
  </si>
  <si>
    <t>十勝岳ジオパーク（北海道）</t>
  </si>
  <si>
    <t>三笠ジオパーク（北海道）</t>
  </si>
  <si>
    <t>とかち鹿追ジオパーク（北海道）</t>
  </si>
  <si>
    <t>洞爺湖有珠山ジオパーク（北海道）</t>
  </si>
  <si>
    <t>アポイ岳ジオパーク（北海道）</t>
  </si>
  <si>
    <t>下北ジオパーク（青森県）</t>
  </si>
  <si>
    <t>八峰白神ジオパーク（秋田県）</t>
  </si>
  <si>
    <t>男鹿半島・大潟ジオパーク（秋田県）</t>
  </si>
  <si>
    <t>三陸ジオパーク（青森県、岩手県、宮城県）</t>
  </si>
  <si>
    <t>鳥海山・飛島ジオパーク（山形県、秋田県）</t>
  </si>
  <si>
    <t>ゆざわジオパーク（秋田県）</t>
  </si>
  <si>
    <t>栗駒山麓ジオパーク（宮城県）</t>
  </si>
  <si>
    <t>佐渡ジオパーク（新潟県）</t>
  </si>
  <si>
    <t>磐梯山ジオパーク（福島県）</t>
  </si>
  <si>
    <t>苗場山麓ジオパーク（新潟県、長野県）</t>
  </si>
  <si>
    <t>筑波山地域ジオパーク（茨城県）</t>
  </si>
  <si>
    <t>浅間山北麓ジオパーク（群馬県）</t>
  </si>
  <si>
    <t>下仁田ジオパーク（群馬県）</t>
  </si>
  <si>
    <t>銚子ジオパーク（千葉県）</t>
  </si>
  <si>
    <t>秩父ジオパーク（埼玉県）</t>
  </si>
  <si>
    <t>南アルプス（中央構造線エリア）ジオパーク（長野県）</t>
  </si>
  <si>
    <t>箱根ジオパーク（神奈川県）</t>
  </si>
  <si>
    <t>伊豆半島ジオパーク（静岡県）</t>
  </si>
  <si>
    <t>伊豆大島ジオパーク（東京都）</t>
  </si>
  <si>
    <t>糸魚川ジオパーク（新潟県）</t>
  </si>
  <si>
    <t>立山黒部ジオパーク（富山県）</t>
  </si>
  <si>
    <t>白山手取川ジオパーク（石川県）</t>
  </si>
  <si>
    <t>恐竜渓谷ふくい勝山ジオパーク（福井県）</t>
  </si>
  <si>
    <t>南紀熊野ジオパーク（和歌山県、奈良県）</t>
  </si>
  <si>
    <t>室戸ジオパーク（高知県）</t>
  </si>
  <si>
    <t>四国西予ジオパーク（愛媛県）</t>
  </si>
  <si>
    <t>土佐清水ジオパーク（高知県）</t>
  </si>
  <si>
    <t>三好ジオパーク（徳島県）</t>
  </si>
  <si>
    <t>山陰海岸ジオパーク（京都府、兵庫県、鳥取県）</t>
  </si>
  <si>
    <t>隠岐ジオパーク（島根県）</t>
  </si>
  <si>
    <t>島根半島・宍道湖中海ジオパーク（島根県）</t>
  </si>
  <si>
    <t>萩ジオパーク（山口県）</t>
  </si>
  <si>
    <t>Mine秋吉台ジオパーク（山口県）</t>
  </si>
  <si>
    <t>おおいた姫島ジオパーク（大分県）</t>
  </si>
  <si>
    <t>おおいた豊後大野ジオパーク（大分県）</t>
  </si>
  <si>
    <t>阿蘇ジオパーク（熊本県）</t>
  </si>
  <si>
    <t>島原半島ジオパーク（長崎県）</t>
  </si>
  <si>
    <t>五島列島（下五島エリア）ジオパーク（長崎県）</t>
  </si>
  <si>
    <t>霧島ジオパーク（鹿児島県、宮崎県）</t>
  </si>
  <si>
    <t>桜島・錦江湾ジオパーク（鹿児島県）</t>
  </si>
  <si>
    <t>三島村・鬼界カルデラジオパーク（鹿児島県）</t>
  </si>
  <si>
    <t>ジオパークを目的に訪問したところはない</t>
  </si>
  <si>
    <t>Q7 ジオパークで各地の魅力を活かしたお土産を開発しています。つぎのお土産の種類のうち、ほしいと思うものをすべてお選びください。</t>
  </si>
  <si>
    <t>贈る用としてほしい</t>
  </si>
  <si>
    <t>自分用としてほしい</t>
  </si>
  <si>
    <t>特にほしくはない</t>
  </si>
  <si>
    <t>飲食物</t>
  </si>
  <si>
    <t>身に着けるもの</t>
  </si>
  <si>
    <t>地域性のあるもの</t>
  </si>
  <si>
    <t>ジオパーク限定のもの</t>
  </si>
  <si>
    <t>記念になるもの</t>
  </si>
  <si>
    <t>Q8 ジオパークで各地の魅力を活かしたお土産を開発しています。あなたがお土産として欲しいと思ったものがあればすべてお選びください。</t>
  </si>
  <si>
    <t>スイーツ</t>
  </si>
  <si>
    <t>特産食品（加工品）</t>
  </si>
  <si>
    <t>特産食品（農産物）</t>
  </si>
  <si>
    <t>お酒</t>
  </si>
  <si>
    <t>ジュース</t>
  </si>
  <si>
    <t>キーホルダー</t>
  </si>
  <si>
    <t>写真</t>
  </si>
  <si>
    <t>絵葉書</t>
  </si>
  <si>
    <t>マグネット</t>
  </si>
  <si>
    <t>ステッカー・シール</t>
  </si>
  <si>
    <t>カード</t>
  </si>
  <si>
    <t>缶バッジ・ピンバッチ</t>
  </si>
  <si>
    <t>カレンダー</t>
  </si>
  <si>
    <t>ポスター</t>
  </si>
  <si>
    <t>ゆるキャラグッズ</t>
  </si>
  <si>
    <t>石・化石のレプリカ</t>
  </si>
  <si>
    <t>伝統工芸品</t>
  </si>
  <si>
    <t>陶芸品</t>
  </si>
  <si>
    <t>染物・布</t>
  </si>
  <si>
    <t>タオル</t>
  </si>
  <si>
    <t>タペストリー・ペナント</t>
  </si>
  <si>
    <t>Tシャツ</t>
  </si>
  <si>
    <t>帽子</t>
  </si>
  <si>
    <t>ネクタイ・ハンカチ</t>
  </si>
  <si>
    <t>タンブラー</t>
  </si>
  <si>
    <t>文具（ペン・メモ帳・付せん・クリップ・マスキングテープ等）</t>
  </si>
  <si>
    <t>クリアファイル</t>
  </si>
  <si>
    <t>ジオラマ・地形模型の製作キット</t>
  </si>
  <si>
    <t>ガイドブック</t>
  </si>
  <si>
    <t>ガイド無料券</t>
  </si>
  <si>
    <t>ジオパーク内で使える商品券など</t>
  </si>
  <si>
    <t>特に欲しいお土産はない</t>
  </si>
  <si>
    <t>Q9 持続可能な地域づくりと観光の実現に向けて、2つの重要な考え方があります。1つ目は「サスティナブル・ツーリズム」で、これは観光が地域社会、環境、経済に与える影響を考慮しながら、持続可能で発展性のある観光を目指す取り組みです。2つ目は「レスポンシブル・ツーリズム」で、観光客自身もツーリズムを構成する重要な要素として捉え、観光客一人一人が自らの意識と行動に責任を持つことで、より良い観光地づくりを目指す考え方です。あなたがこれらの考え方に基づいて、実際の旅行で実践している行動があれば、すべてお</t>
  </si>
  <si>
    <t>環境に配慮した宿泊施設を利用する</t>
  </si>
  <si>
    <t>地元産の食材を使った飲食店を選ぶ</t>
  </si>
  <si>
    <t>観光地でゴミを適切に分別する</t>
  </si>
  <si>
    <t>プラスチック製品の使用を避ける</t>
  </si>
  <si>
    <t>地元住民と直接交流するアクティビティに参加する</t>
  </si>
  <si>
    <t>公共交通機関を利用して移動する</t>
  </si>
  <si>
    <t>再利用可能な水筒やエコバッグを持参する</t>
  </si>
  <si>
    <t>地元の伝統工芸品やお土産を購入する</t>
  </si>
  <si>
    <t>自然環境や文化遺産を傷つけないように行動する</t>
  </si>
  <si>
    <t>地域のアイデンティティや生活を乱さないように気を付けている</t>
  </si>
  <si>
    <t>オーバーツーリズムが懸念される時期・時間帯を避ける</t>
  </si>
  <si>
    <t>環境負荷の少ないアクティビティ（例：ハイキングやサイクリング）を選ぶ</t>
  </si>
  <si>
    <t>旅行の際、宿泊日数を増やして地域経済に貢献する</t>
  </si>
  <si>
    <t>動植物を持ち帰ったり触ったりしない</t>
  </si>
  <si>
    <t>地域のガイドに依頼する</t>
  </si>
  <si>
    <t>ボランティア活動（例：ゴミ拾い）に参加する</t>
  </si>
  <si>
    <t>使用済みペットボトルを適切にリサイクルする</t>
  </si>
  <si>
    <t>地域の自然保護プロジェクトに寄付する</t>
  </si>
  <si>
    <t>電子チケットを利用して紙の浪費を減らす</t>
  </si>
  <si>
    <t>地元でのワークショップや学習イベントに参加する</t>
  </si>
  <si>
    <t>「ゼロウェイスト」やエコ認証を受けた施設を選ぶ</t>
  </si>
  <si>
    <t>上記以外の行動</t>
  </si>
  <si>
    <t>とくにない</t>
  </si>
  <si>
    <t>$SEXGEN10 性・年代別10</t>
  </si>
  <si>
    <t>男性15～19歳</t>
  </si>
  <si>
    <t>男性20～29歳</t>
  </si>
  <si>
    <t>男性30～39歳</t>
  </si>
  <si>
    <t>男性40～49歳</t>
  </si>
  <si>
    <t>男性50～59歳</t>
  </si>
  <si>
    <t>男性60歳以上</t>
  </si>
  <si>
    <t>女性15～19歳</t>
  </si>
  <si>
    <t>女性20～29歳</t>
  </si>
  <si>
    <t>女性30～39歳</t>
  </si>
  <si>
    <t>女性40～49歳</t>
  </si>
  <si>
    <t>女性50～59歳</t>
  </si>
  <si>
    <t>女性60歳以上</t>
  </si>
  <si>
    <t>AGE　年齢(歳)　回答数：1104</t>
  </si>
  <si>
    <t>回答</t>
  </si>
  <si>
    <t>q2t10　あなたの旅行への向き合い方に関連して、旅へ出かける時の主な移動手段について、１つお選びください。　回答数：5</t>
  </si>
  <si>
    <t>行き先により異なる</t>
  </si>
  <si>
    <t>バイクを乗せてフェリーで行く・自家用車で行く・飛行機で行ってレンタカーする</t>
  </si>
  <si>
    <t>クルーズ</t>
  </si>
  <si>
    <t>観光バスツアー</t>
  </si>
  <si>
    <t>友人の自家用車</t>
  </si>
  <si>
    <t>q4t24　あなたが旅行先や観光の目的地を決める上で大切にしていることのうち、当てはまるものがあればすべてお選びください。　回答数：15</t>
  </si>
  <si>
    <t>道の駅めぐり</t>
  </si>
  <si>
    <t>魚釣り</t>
  </si>
  <si>
    <t>宿の食事</t>
  </si>
  <si>
    <t>子どもが楽しめるところ</t>
  </si>
  <si>
    <t>撮影趣味</t>
  </si>
  <si>
    <t>時刻表</t>
  </si>
  <si>
    <t>釣りが出来るところ</t>
  </si>
  <si>
    <t>家族が楽しめる所</t>
  </si>
  <si>
    <t>ディズニーやユーエスジェー</t>
  </si>
  <si>
    <t>風景・景色・眺め</t>
  </si>
  <si>
    <t>知的好奇心の充足</t>
  </si>
  <si>
    <t>子どもが楽しめること</t>
  </si>
  <si>
    <t>子供が楽しめるまたは、勉強になること。</t>
  </si>
  <si>
    <t>子供が楽しめること</t>
  </si>
  <si>
    <t>宿泊施設内の全ての設備     ホテル内で過ごしたいからです</t>
  </si>
  <si>
    <t>q5t25　あなたが旅行や観光の目的地を決めるきっかけや理由を前問でお答えいただきました。そうした情報をどういう媒体やサービスから得たら、旅行先や観光の訪問先を決めることにつながりそうですか。情報を取得したい媒体やサービスを【すべて】お選びください。　回答数：17</t>
  </si>
  <si>
    <t>行き当りばったり</t>
  </si>
  <si>
    <t>ホテル予約サイトの近隣スポット情報や口コミ記事</t>
  </si>
  <si>
    <t>SNSは嘘情報が多いので信用しない</t>
  </si>
  <si>
    <t>友人のSNSや体験談、過去の自分の経験</t>
  </si>
  <si>
    <t>たまたま目にした書籍や小説に出てきた場所、地域</t>
  </si>
  <si>
    <t>地図</t>
  </si>
  <si>
    <t>自分自身で探す</t>
  </si>
  <si>
    <t>宿泊施設の紹介</t>
  </si>
  <si>
    <t>駅構内のポスター</t>
  </si>
  <si>
    <t>ふるさと納税返礼の宿泊券</t>
  </si>
  <si>
    <t>グーグルマップ</t>
  </si>
  <si>
    <t>家族との話</t>
  </si>
  <si>
    <t>地図アプリから効率良く観光できるルートを選択する</t>
  </si>
  <si>
    <t>ダムサイト</t>
  </si>
  <si>
    <t>q8t32　ジオパークで各地の魅力を活かしたお土産を開発しています。あなたがお土産として欲しいと思ったものがあればすべてお選びください。　回答数：5</t>
  </si>
  <si>
    <t>く</t>
  </si>
  <si>
    <t>ジャム</t>
  </si>
  <si>
    <t xml:space="preserve">資料 </t>
  </si>
  <si>
    <t>アニメとコラボしたグッズ</t>
  </si>
  <si>
    <t>水</t>
  </si>
  <si>
    <t>q9t22　持続可能な地域づくりと観光の実現に向けて、2つの重要な考え方があります。1つ目は「サスティナブル・ツーリズム」で、これは観光が地域社会、環境、経済に与える影響を考慮しながら、持続可能で発展性のある観光を目指す取り組みです。2つ目は「レスポンシブル・ツーリズム」で、観光客自身もツーリズムを構成する重要な要素として捉え、観光客一人一人が自らの意識と行動に責任を持つことで、より良い観光地づくりを目指す考え方です。あなたがこれらの考え方に基づいて、実際の旅行で実践している行動があれば、すべてお選びください。　回答数：4</t>
  </si>
  <si>
    <t>サスティナとかレスポンシとか解らない</t>
  </si>
  <si>
    <t>行かないことが環境保全になる</t>
  </si>
  <si>
    <t>挨拶や声掛けを意識する</t>
  </si>
  <si>
    <t>ゴミは持ち帰る</t>
  </si>
  <si>
    <t>q10t1　「ジオパーク活動を通じて、持続可能な観光のあり方を普及・実現していく」という取り組みについて、どのようにお感じになりましたでしょうか。この取り組みに対するあなたのご意見やご感想、取り組みを地域社会に広めていくためのアイデア、実現に向けて必要だと考える具体的な施策についてご自由にお答えください。　回答数：954</t>
  </si>
  <si>
    <t>なし</t>
  </si>
  <si>
    <t>良いと思う。</t>
  </si>
  <si>
    <t>どこの観光地も同じ考えなのでルールを守った観光をしたらいいと思う。地元の人たちの認識や活動が一番なので観光客に対しても協力をもとめていけばいいと思う</t>
  </si>
  <si>
    <t>特になし</t>
  </si>
  <si>
    <t>うまく表現できないが、「持続可能な社会」の実現には困難なことが多いと思う。しかし、自分自身の意識を高めることで、少しでも社会貢献になるのでは？と思う。</t>
  </si>
  <si>
    <t>地球を守っていく上で、マイカー規制が重要だと思う。</t>
  </si>
  <si>
    <t>地球の宝と思うので地球人として大切に扱わないといけない　宝物は手入れをしないとゴミになっちゃうのでこまめに手入れが必要だと思う</t>
  </si>
  <si>
    <t>それぞれが意識をもって行動すべきだと思います。</t>
  </si>
  <si>
    <t>後世に自然や地域を残してゆくのに良い取り組みだと思います。</t>
  </si>
  <si>
    <t>オーバーツーリズムの規制</t>
  </si>
  <si>
    <t>とくになし</t>
  </si>
  <si>
    <t>行政の予算削減で先細りする事業がほとんどなので、持続できる方法を探って頑張ってほしい。</t>
  </si>
  <si>
    <t>積極的に取り組んで欲しい</t>
  </si>
  <si>
    <t>一般的な営利目的の観光資源となると記念品やお土産物を増えそうとしたりで結局負荷がかかる。環境負荷のない体験プログラムや宿泊、交通手段などトータルでか企画しないと。</t>
  </si>
  <si>
    <t>持続可能な観光の在り方を旅行者自ら実践していくことが大切だと思った</t>
  </si>
  <si>
    <t>オーバーツーリズムにならないよう、過度なメディアへの露出を控え、静かに楽しめる環境を目指していただきたいと思います。</t>
  </si>
  <si>
    <t>なるべく地域の未来に貢献できるようアイデアを考えたい</t>
  </si>
  <si>
    <t>考えなくとも無意識に行動できるよう誘導してほしい</t>
  </si>
  <si>
    <t>subarasii</t>
  </si>
  <si>
    <t>オーバーツーリズムが問題になっているので、知らず知らず迷惑になっていないか注意をすること。</t>
  </si>
  <si>
    <t>後世に残さなければならないことの重要性を説くことが必要。その賛同を頂けない人には入場を制限するべき</t>
  </si>
  <si>
    <t>大切な事だと思うし、訪れる人がみな大切にすべき姿勢。</t>
  </si>
  <si>
    <t>ない</t>
  </si>
  <si>
    <t>ジオパークとは限らないが、まずは各地の自然環境にに設置されようとしている太陽光発電パネル建設を絶対に阻止すべきである。次に、国内観光客が旅行出来るように雇用の促進、各種減税、金融緩和政策の延長、など経済政策を国民の豊かさと安全に沿ったものにする運動から始めるべき。経済が活性化しなければ地域社会のみならず環境も守れない。</t>
  </si>
  <si>
    <t>自然のものが自然のままで観光資源になるのだから、身近すぎて見慣れたものにもっと注目するようにしたらよいと思う。</t>
  </si>
  <si>
    <t>このごろオーバーツーリズムが問題になっています。わたし自身人の多いところは苦手なので人混みを避けて出かけたいと思っています。</t>
  </si>
  <si>
    <t>特にありません</t>
  </si>
  <si>
    <t>環境に配慮して楽しく観光ができるのも、地域の人の努力があってこそなので、自己中の考えや行動をしないこと、注意書きなどはしっかり読んで理解することが大事。</t>
  </si>
  <si>
    <t>普段の生活と同じように観光をする。</t>
  </si>
  <si>
    <t>サステナビィ？みたいなこと言ってたら楽しめない。そんな事を言う所は行かない</t>
  </si>
  <si>
    <t>自然を後世に残すことは、とても大事なことなので、こういう事を少しずつでも始めていって、それが当たり前のことになる様になれば良いと思う。</t>
  </si>
  <si>
    <t>そこで体験してできれば帰ってからも続けられそうな体験。</t>
  </si>
  <si>
    <t>ジオパークの維持にかかるコストを誰がどのように負担していくかを考えなければならない。</t>
  </si>
  <si>
    <t>無し</t>
  </si>
  <si>
    <t>自然が対象なので、その自然を守る機運を高める取り組みが大切だと思います</t>
  </si>
  <si>
    <t>あまりピンとこない</t>
  </si>
  <si>
    <t>いいことだと思う</t>
  </si>
  <si>
    <t>自然を大切にする心を持つ。生態系を壊さないように開発には十分注意する。特に太陽光発電に土地を提供しないようにお願いしたい。</t>
  </si>
  <si>
    <t>持続可能な観光のあり方を模索する上で、地元住民だけでは無く、その地域を訪れるツーリストにも一定の責任があると感じている。地元からはその地域に関する情報の発信を、またツーリストはそれらの情報を事前に知った上で訪れることで、共にその地域を大事にしようという気持ちが芽生えるのではないかと思う。YouTubeやInstagramなどのSNSで、「その地域へ行く前に見て欲しい、知って欲しいこと」として、その地域でより楽しめるおトクな情報と、守って欲しいことや、地域の現状なども織り交ぜて発信してみてはどうかと思う。</t>
  </si>
  <si>
    <t>休日に混雑するので休みを分散させる制度が必要</t>
  </si>
  <si>
    <t>混んだ時にいかない</t>
  </si>
  <si>
    <t>重要なことだと思う．さらに，ジオパーク活動は効率重視とは相容れない点も多いが，活動により雇用を創出し，地域の雇用の活性化につながれば好循環が生まれると思う．まず，潤沢に公的資金を投入することが日本の未来のためには重要であると思う．</t>
  </si>
  <si>
    <t>あくまでも自然保護、環境保護を念頭に置いて行動するが移動手段は便利な車になるので現地まで車で乗り入れることを少しでも避けるために電気自動車のシャトルバスで離れたところから無料で送迎してほしい。</t>
  </si>
  <si>
    <t>特にない</t>
  </si>
  <si>
    <t>将来の為に素晴らしく当たり前のように変化させていかないといけないね　と感じました。</t>
  </si>
  <si>
    <t>旅は身構えること無く自然体で楽しんでいる。</t>
  </si>
  <si>
    <t>自然保護を第一に、後に見学に来る人のために現地を汚してはならない</t>
  </si>
  <si>
    <t>ジオパークそのものに魅力を感じていない　ジオパークでなくてもあっても　それぞれの地域の特色や魅力があるはずと思っている。</t>
  </si>
  <si>
    <t>ジオパーク活動を通じて実施することには疑問を感じる。持続可能な活動はジオパークに限定されるものではない。</t>
  </si>
  <si>
    <t>習慣化できるし、普段の生活にも意識できるし、良い。</t>
  </si>
  <si>
    <t>自然環境を汚す行為に対しては、外国人、日本人問わず罰金などの罰則が必要ではないか。</t>
  </si>
  <si>
    <t>自然を壊さないで</t>
  </si>
  <si>
    <t>これからジオパークを観光地とする上で、必要な取り組みになると思う。</t>
  </si>
  <si>
    <t>特に思いつかない</t>
  </si>
  <si>
    <t>日頃のエコ活動と同じで身近なことで自分ができることをジオパークでも実践したい。観光も日常も同じ考えで行動することが大切だと思います。</t>
  </si>
  <si>
    <t>まる</t>
  </si>
  <si>
    <t>マナーを守って旅行する</t>
  </si>
  <si>
    <t>観光客に向けた事前の啓蒙活動や、地域の日常生活を尊重した行動をとる事をコミットさせる制度を作る。</t>
  </si>
  <si>
    <t>ごみを捨てないことです</t>
  </si>
  <si>
    <t>自然環境に配慮して行動することは、1人は小さくても、沢山の人が意識することで、結果的にとても有意義な成果になると思います。</t>
  </si>
  <si>
    <t>特にありません。</t>
  </si>
  <si>
    <t>今までこの視点からは考えたことがなかったので、今後は意識することになると思う</t>
  </si>
  <si>
    <t>活動に理解がない送客目的の一時交通事業者から金を取る。</t>
  </si>
  <si>
    <t>周知、広報が弱いと思う。情報に触れる機会が少ない。自分から探しに行かないと情報に触れられないということは、元々興味がある人だけにしか情報が行かないので、プッシュ型の周知方法を考えた方が良い。</t>
  </si>
  <si>
    <t>他にはないもや特徴があることが重要だと思います</t>
  </si>
  <si>
    <t>日本人は多くの人ができると思うが中国などの観光客はやれない人がたくさんいると思います。言ってお願いしてもやってくれる人は、少ないと思います。外国からの観光客にどう対応していく気ですか。</t>
  </si>
  <si>
    <t>皆で行動しないと、だめですね。感じていてもなかなか行動しにくいです。地域にリーダーを置いて、一緒にしましょうみたいに、呼びかけたら、参加しやすい</t>
  </si>
  <si>
    <t>ごみの分別</t>
  </si>
  <si>
    <t>観光と自然保護の両立の難しさ</t>
  </si>
  <si>
    <t>人それぞれ色んな考え方があっていいのでは</t>
  </si>
  <si>
    <t>もっと世の中に普及していきたい</t>
  </si>
  <si>
    <t>ujygh</t>
  </si>
  <si>
    <t>増えすぎてしまって特別感がない</t>
  </si>
  <si>
    <t>とてもいい取り組みだと思う。</t>
  </si>
  <si>
    <t>閑散期</t>
  </si>
  <si>
    <t>大切な取り組みだと思う。</t>
  </si>
  <si>
    <t>オーバーツーリズムを避けるような施策の実施が官民ともに必要</t>
  </si>
  <si>
    <t>意識していくことがとても大切だと思う。ストレスを感じないようにバランス良く付き合いたい。</t>
  </si>
  <si>
    <t>自然環境保護などを難しく考え過ぎずに、楽しく社会参加できる仕組みができたら良いなと思います</t>
  </si>
  <si>
    <t>何も無く</t>
  </si>
  <si>
    <t>難しそう</t>
  </si>
  <si>
    <t>常に更新</t>
  </si>
  <si>
    <t>積極的に参加したい　子どもが楽しめる</t>
  </si>
  <si>
    <t>ゴミは、持ち帰り外国の人にも日本の綺麗さを、アピールする</t>
  </si>
  <si>
    <t>ウイズ</t>
  </si>
  <si>
    <t>回答できます。2人の子ども(平成28年4月生まれの8才の息子・小学校2年生と、平成25年3月生まれの11才の娘・小学校6年生)を持つ、みかんと道後温泉が有名な愛媛県松山市に住むシングルマザー歴6年目、36歳です。大変お世話になります。どうぞ、よろしくお願いいたします。</t>
  </si>
  <si>
    <t xml:space="preserve"> </t>
  </si>
  <si>
    <t>ややなな</t>
  </si>
  <si>
    <t>全てを大切にしていくが当たり前になり経済が発展すれば素晴らしい</t>
  </si>
  <si>
    <t>良いと思います</t>
  </si>
  <si>
    <t>積極的に協力していきたい。</t>
  </si>
  <si>
    <t>こういった草の根の活動が将来のために大切だと思います</t>
  </si>
  <si>
    <t>ジオパークは交通の便が不便なところが多く、中々行くことが出来ないので空港や駅から直行便のバスや車があればいいと思う。</t>
  </si>
  <si>
    <t>特にありませんが、自然は守りたいです</t>
  </si>
  <si>
    <t>最低限のマナーを守り、ゴミが出ても持ち帰るなど、環境に向けた取り組みから徹底して行く事が大切だと思う！</t>
  </si>
  <si>
    <t>あまりジオパークの意味を知らない人が多いと思う</t>
  </si>
  <si>
    <t>ふのわほ「た</t>
  </si>
  <si>
    <t>楽しい地域交流</t>
  </si>
  <si>
    <t>もう少し　ジオパークの事を　世間に知らせられるツールがあれば　良いのでは？と思います。</t>
  </si>
  <si>
    <t>じっくりお金をかけないとなかなか難しい</t>
  </si>
  <si>
    <t>行ってみたい</t>
  </si>
  <si>
    <t>旅行に行くとどうしてもお客様気分で行動しがちだと感じます。地元の方達の日常を壊すことなく、自分にとっての非日常を感じられればと思います。旅先でのおもてなしに感謝していますし、各地の名所旧跡に対する地元の方の愛情はとても大きいと感じるので、その気持ちを大切に壊すことのないように行動したいです。まずは街を汚さないことを徹底しないといけないと思います。きれいな場所を汚す人は少ないですが、少しでも汚す人がいるとどんどん増えてしまいますから。</t>
  </si>
  <si>
    <t>良い事だと思う</t>
  </si>
  <si>
    <t>な</t>
  </si>
  <si>
    <t>羽田</t>
  </si>
  <si>
    <t>分からない</t>
  </si>
  <si>
    <t>手軽さ</t>
  </si>
  <si>
    <t>やし</t>
  </si>
  <si>
    <t>なやなゆ</t>
  </si>
  <si>
    <t>ジオパークに行ってみたい。</t>
  </si>
  <si>
    <t>感じたことはない</t>
  </si>
  <si>
    <t>ナイス</t>
  </si>
  <si>
    <t>何か活動をしたらスタンプがもらえるというスタンプラリーで全てクリアしたら、地域の特産物が貰えるなどで楽しくお得に理解が深まるような取り組みをするのはどうか。</t>
  </si>
  <si>
    <t>大切にしたい</t>
  </si>
  <si>
    <t>一時的なものにならず継続してほしいと思います</t>
  </si>
  <si>
    <t>ジオパーク内をキズを付けない、ゴミの持ち帰り</t>
  </si>
  <si>
    <t>気になる</t>
  </si>
  <si>
    <t>　　　　　　　　　　　　　　　　　　　</t>
  </si>
  <si>
    <t>ボタン押す</t>
  </si>
  <si>
    <t>ありがとう</t>
  </si>
  <si>
    <t>ジオパーク旅番組やる</t>
  </si>
  <si>
    <t>て</t>
  </si>
  <si>
    <t>よかった</t>
  </si>
  <si>
    <t>やな</t>
  </si>
  <si>
    <t>立ち入れない区域等で映える画像を撮りたい一心に入ってしまう観光者も多いのではないか。あえて撮影スポットを作って案内看板で誘導するなどすれば違ってくるのでは…</t>
  </si>
  <si>
    <t>社会貢献活動</t>
  </si>
  <si>
    <t>SDGSの観点から良いことだと思う</t>
  </si>
  <si>
    <t>おおいに賛成です。旅行経路にジオパークが含まれていると必ず寄るようにしている。また、ジオパークは作られた公園などと違いあるがままの自然と雄大さを鑑賞する場と思うのでそれを満喫するとともに、写真撮影等で記録することに努めている。</t>
  </si>
  <si>
    <t>環境保全を考えるいいきっかけになる</t>
  </si>
  <si>
    <t>これから行ってみたい</t>
  </si>
  <si>
    <t>自分のごみは持ち帰るという基本的なことから徹底していってほしいです。</t>
  </si>
  <si>
    <t>特に印象はありません。</t>
  </si>
  <si>
    <t>自然との調和</t>
  </si>
  <si>
    <t>自然環境の維持には人手がかかることをもっとアピールすべきだと考えます。</t>
  </si>
  <si>
    <t>この活動に興味はない．しかし，それは尊重しているつもりである．</t>
  </si>
  <si>
    <t>自然を大切にしたい</t>
  </si>
  <si>
    <t>観光地の広告も大事だが、観光客の方にも、自覚を持つように、大いに言わなければいけないと思う。</t>
  </si>
  <si>
    <t>わざわざ「ジオパーク」を訪問すると言う意識がないので、どうと言う事はないです。行きたいところがそう言った場所であると言うだけで、自然を壊さないように気をつけて行動すると言う意識が必要だと思います。</t>
  </si>
  <si>
    <t>色々な物が壊されたり無くなっていく中で以前の姿、景色、かたちを残し後世に伝えていく残していく事はとても大切だと思っています。ジオパーク活動＝心の豊かさの確認に繋がる様に思います。</t>
  </si>
  <si>
    <t>ジオパークの特性を生かした行動を行い、理解を深める</t>
  </si>
  <si>
    <t>地域性のある取り組み</t>
  </si>
  <si>
    <t>ジオパーク活動に関してはとくにないが、全般的に観光客の集中しそうな場所・時期を避けて行動するようにしている。</t>
  </si>
  <si>
    <t>客の意識が高まるのはよいことだ</t>
  </si>
  <si>
    <t>野生の獣のような知性のない反日外国人を入国させないことが第一．</t>
  </si>
  <si>
    <t>地元の食材や農作物などとても興味があるので、道の駅みたいなスポットをどんどん作って欲しい。</t>
  </si>
  <si>
    <t>ジオパークをどのように存続させていくかの取り組みがわかるような場所(博物館など）あると嬉しい。</t>
  </si>
  <si>
    <t>なし　</t>
  </si>
  <si>
    <t>学校教育に取り入れる</t>
  </si>
  <si>
    <t>とても重要で意義のある取り組みだと思う</t>
  </si>
  <si>
    <t>秩序ある規制なくしては実現不可能だと思う。特に地域経済振興との折り合いをつけるために自治体を中心にコンセンサスづくりが大切だと思う。</t>
  </si>
  <si>
    <t>たとえば今回近くを訪問した糸魚川ジオパークのように、冬季近くに観光客が多く来る（スキー場など）にも関わらず、冬季閉鎖になるような場所を、可能な限り通年魅力的に楽しめる、行こうという気になることの出来る仕組みがあったらありがたい。</t>
  </si>
  <si>
    <t>なし。</t>
  </si>
  <si>
    <t>必要なことだと思う。</t>
  </si>
  <si>
    <t>廃校など利用していない公共施設などを利用した地元住民とふれいえる施設など希望する。</t>
  </si>
  <si>
    <t>自然は悪化したら戻ってこない</t>
  </si>
  <si>
    <t>自分のごみは自分で持ち帰る</t>
  </si>
  <si>
    <t>我が意を得たり</t>
  </si>
  <si>
    <t>ジオパークだけの問題ではないけど、きっかけになるなら良いと思う。</t>
  </si>
  <si>
    <t>一つの取り組みとして良い問題はインバウンドの人たちにどれだけ認知させ守らせることができるかがポイントかなぁ</t>
  </si>
  <si>
    <t>観光と環境と暮らしを偏らず成り立たせる。</t>
  </si>
  <si>
    <t>ふだんほとんど広告などを見かけることがありません．多くの人の目に触れるように情報発信を進めていくとよさ王に感じます．とはいえ，広告にはお金がかかるのでなかなか難しいですが．SNSの活用もありますが，SNSの性格から必ずしも情報が届くようには思えません．</t>
  </si>
  <si>
    <t>とても良いアイデアですね。地域の発展にも繋がります。</t>
  </si>
  <si>
    <t>ジオパークは興味があるので地元に負荷を与えないように観光したい</t>
  </si>
  <si>
    <t>トレイルの整備</t>
  </si>
  <si>
    <t>「持続可能」という考え方自体に疑問がある。</t>
  </si>
  <si>
    <t>外国人に日本の風習やマナーなどを入国前に告知する</t>
  </si>
  <si>
    <t>とくにはないですとくにはないですとくにはないです</t>
  </si>
  <si>
    <t>一人一人の気づきが大事だと思う</t>
  </si>
  <si>
    <t>ありのままが持続するようにみんなで協力したい</t>
  </si>
  <si>
    <t>そこに住んでいなくても、我々の財産なのだから守っていくのは当然で大事な活動だと思う。</t>
  </si>
  <si>
    <t>気候変動に対する考えや取り組みも必要。</t>
  </si>
  <si>
    <t>とても良いことだと思う。地域だけでなく観光客自体も主体的に参加するべき</t>
  </si>
  <si>
    <t>自分もできることをしていきたいと思った。</t>
  </si>
  <si>
    <t>ジオパークの存在をもう少しアピールして欲しい。</t>
  </si>
  <si>
    <t>少なくともジオパーク内に宿泊施設を建設するような、環境に配慮しない施策は大反対</t>
  </si>
  <si>
    <t>老人のためとくに考えが浮かばない</t>
  </si>
  <si>
    <t>ジオパークの情報発信が少ない。</t>
  </si>
  <si>
    <t>ストレスのない旅行を楽しみたいので、地域貢献の行動は限定的になってしまいます。公共交通機関の利用に関しては、保護地域の外縁に駐車場を設けて、地域内は居住者のみ通行可能とし、モビリティーバスを走らせる等の工夫が必要ですが、費用を考えると、どこの自治体も二の足を踏んでしまう状況。国は積極的に関与し助成しなければならないと思います。</t>
  </si>
  <si>
    <t>観光客を増やすことに熱中しないで、あるがままの自然を大切にしてほしい。</t>
  </si>
  <si>
    <t>大切な考え方だがやはり地味…とにかく発信し続けること</t>
  </si>
  <si>
    <t>その土地の意思が感じられることができる</t>
  </si>
  <si>
    <t>消資源化</t>
  </si>
  <si>
    <t>出来る人がやる(お金とか時間とか）</t>
  </si>
  <si>
    <t>持続可能な観光は、これからの観光にとってとても重要なことだと思う。単に、自分たちさえ楽しめればいいという考えをどう変えていけるかが課題。広く啓発していくしかないかも。</t>
  </si>
  <si>
    <t>あまり宣伝しすぎないことが一番だと思う。ＳＮＳ＝悪。</t>
  </si>
  <si>
    <t>地球に害を与えている最大の要因は人間のエゴだから、無理に人工的な力を加えてバランスを崩したりせず、自然そのまま、ありのままで有ってほしい。</t>
  </si>
  <si>
    <t>ジオパークのみならず日本固有の在り方を大切にして観光なども推進してゆきたいと考えます。</t>
  </si>
  <si>
    <t>日本人や日本の企業は普段からこのような取り組みをしているがインバウンドのせいで外国人が多くなり協力はしない。他国に人たちをもっと監視すべきだと思う。</t>
  </si>
  <si>
    <t>認知度が低いのでもっと大々的に普及活動をした方が良いと思います。</t>
  </si>
  <si>
    <t>自然保護と共生できる旅行にしていく</t>
  </si>
  <si>
    <t>長期保存が出来るように、分かりやすい案内も必要だと感じる。</t>
  </si>
  <si>
    <t>取り組みが達せられたか、されなかったかの結果が分かる具体的なマーカー、実感が得られる方法は効果を倍増する。</t>
  </si>
  <si>
    <t>積極的に協力したい</t>
  </si>
  <si>
    <t>観光にとって持続可能であることは重要なことであり，そのためには自然や景観を維持していくことを旅行者一人一人が意識する必要があると思う。</t>
  </si>
  <si>
    <t>少なくとも、訪問した観光地の環境を汚染するような行為だけは慎みたいものだ</t>
  </si>
  <si>
    <t>賛同できる取り組みなのでもっと広げていって欲しい</t>
  </si>
  <si>
    <t>高齢となり訪問が少なくなつたので記録の整理をしている現況です</t>
  </si>
  <si>
    <t>必要なことなので、おおいにPRしてほしい。</t>
  </si>
  <si>
    <t>ジオパークも誘客をしないと指定を取り消されることもあるそうなので、なるべく自分の趣味に合った場所に行きたい</t>
  </si>
  <si>
    <t>隣接地域を含めた開発計画・規制の策定と、その継続的な見直し</t>
  </si>
  <si>
    <t>来てもらう事</t>
  </si>
  <si>
    <t>梨地</t>
  </si>
  <si>
    <t>いつまでもあるもの、と捉えずに、今のままをきちんと残していけるように、出来る分別や地域の食べ物を食べたり、きちんと行動する。</t>
  </si>
  <si>
    <t>前向きな取り組みだと思います</t>
  </si>
  <si>
    <t>国内各地の自然環境の維持、地域社会の発展と観光を良い形でつなげることができるならば素晴らしい取り組みだと思う。その実現のためには先ずは、観光客側、それを受け入れる側の相互理解を進めることが必要だと思う。どちらの側にもわかりやすく伝わりやすい方法でアピールしていくことが重要だと思う。具体的な施策については予算や規模によって大きく変わると思うので難しいが、地元自治体、観光協会等が協力して目指すテーマを決め、そこを目標にして同じ方向性を持ち進めていける基盤を作ったほうが良いと思う。地域のイベントや公共機関での地元住民へのアペールのためのリクリエーションや説明会、リーフレットの配布などで理解を深めボランティア等の協力者を集めるなど受け手側の準備を整え、その取り組みを実際に現地に足を運んでくれている観光客、そのリピーター、ネットやメディア広告などで興味を持ってくれた人等、徐々に地域外へと広げていったらどうかと思う。</t>
  </si>
  <si>
    <t>オーバーツーリズムが問題視されています。私たち国民が率先してマナーを守り、ごみの分別やゴミ拾いなどを行うことで外国人旅行者も行動をともにしてくれるようになれば良いと思います。</t>
  </si>
  <si>
    <t>自然を尊重し、リサイクルできるものは分別をしっかりやり、環境保護に努めたいです</t>
  </si>
  <si>
    <t>自然を残して行きたいです。</t>
  </si>
  <si>
    <t>iitoomou</t>
  </si>
  <si>
    <t>とてもよいこと</t>
  </si>
  <si>
    <t>良い</t>
  </si>
  <si>
    <t>なし￤</t>
  </si>
  <si>
    <t>大切な自然遺産を後世に残すために一人ひとりの行動が重要であり､広く行動に関する啓蒙をしなくてならないと思う</t>
  </si>
  <si>
    <t>あまり持続可能な～とかSDGsを意識した取組に注力すると大変窮屈なものになり、本来の観光の目的である「関心を持ち来てもらう」ことがおざなりになる。そのため、こうしたことを考えるよりも、魅力発信とかの方法に注力した方がよい。</t>
  </si>
  <si>
    <t>ゴミの分別</t>
  </si>
  <si>
    <t>自然を後世に残す</t>
  </si>
  <si>
    <t>地質遺産なので大切に接しないといけない。</t>
  </si>
  <si>
    <t>ジオパークの概要を知ることのできる資料館を小学生向けの展示内容にして欲しい。また、実際に地元のガイドさんや専門家さんを通してさまざまななアクティビティを考えて欲しい。</t>
  </si>
  <si>
    <t>行くにしろ行かないにしろ応援したいと思う</t>
  </si>
  <si>
    <t>機会を作り、観光としてその地域を訪れ、身近な体験から歴史や土地の人々と触れる。</t>
  </si>
  <si>
    <t>ゴミ箱が少ないとインバウンドの方が言いますが置けばよい問題でもないので　なぜ置かないのか理解してもらえる張り紙やポスターも有効かと思う</t>
  </si>
  <si>
    <t>未だ効果が分からない</t>
  </si>
  <si>
    <t>様々な人がいる中で環境への配慮をきちんと行うことは難しいと思います。でも、将来に残していくためにも努力が必要だと思います。</t>
  </si>
  <si>
    <t>とてもいいとおもう。そこでしか買えないものや食べられないものをアピールすると良き</t>
  </si>
  <si>
    <t>大切な活動と捉えています。そこにある自然・生き物・人々の環境を楽しませて貰うので、私たちも一旅行者としてだけで無く共に作っていく者として滞在したいと考えています。</t>
  </si>
  <si>
    <t>環境を壊さず大切にしたい</t>
  </si>
  <si>
    <t>気候変動や自然災害の影響を少しでも避けるために、自然のあるがままの姿を尊重し、観光地化するための開発等は控えるべきだと思う。</t>
  </si>
  <si>
    <t>自分から始める</t>
  </si>
  <si>
    <t>無理のない範囲で協力しながら楽しみたい。</t>
  </si>
  <si>
    <t>よい</t>
  </si>
  <si>
    <t>特別な事をする必要はない</t>
  </si>
  <si>
    <t>未来志向の観光意識で行動をして楽しむ事がこれからは重要。</t>
  </si>
  <si>
    <t>この自然をいつまでも残したい</t>
  </si>
  <si>
    <t>一時期だけの人気を集めるようなアイデアも悪くないが、ずっと、その場所の名物・記念になるようなものを作って欲しい</t>
  </si>
  <si>
    <t>地域で暮らす人の生活を邪魔しない。</t>
  </si>
  <si>
    <t>いいえとくになし</t>
  </si>
  <si>
    <t>一人一人が観光のためにはゴミのないきれいな町づくりに協力は必要かもと思った</t>
  </si>
  <si>
    <t>より活発な普及活動</t>
  </si>
  <si>
    <t>理想が先走りしている</t>
  </si>
  <si>
    <t>ジオパークを増やす</t>
  </si>
  <si>
    <t>これからの観光の在り方の見本になっていくように思う。</t>
  </si>
  <si>
    <t>ジオパークは地球の歴史についてわかりやすい説明が欲しい。ただ、火山とか津波とかで亡くなった人とかの話はできる限り少なくしてほしい。そういう方の支援はカタリバなどで別に行うので。</t>
  </si>
  <si>
    <t>ジオパーク自体に必要性を感じない。日本遺産だけで十分。</t>
  </si>
  <si>
    <t>大事にしていきたい楽しみたい</t>
  </si>
  <si>
    <t>以前からすごく気になっていました！！是非この機会に試してみたいです！また使用後に皆んなに広めたいです！！</t>
  </si>
  <si>
    <t>環境にも人間にも優しい</t>
  </si>
  <si>
    <t>素晴らしい</t>
  </si>
  <si>
    <t>かなあたなあかなたなやまなた</t>
  </si>
  <si>
    <t>日本は東京の様な大都会でも何年も手を加えず自然のまんまで昔からの生態を変えず維持してる場所が有ります。やはりこの場所を守り通す人達の意思と信念が有るから守られて来たのだと思います。最近は外国人のオーバーツーリズムが問題になっておりこの先自然破壊を私は懸念してます。最近問題となった銀杏並木の伐採などやはり守らなくてはと思う人達の意思と信念が大事だとつくづく思います。</t>
  </si>
  <si>
    <t>ジオパーク地区に住んでもいるが、どこの地区もそれ自体がそれほど観光で賑わっているとは思えない。もっとPRが必要。テレビ番組等で取り上げることが多くなればいいと思う。</t>
  </si>
  <si>
    <t>出来ることは協力しながら楽しみたい</t>
  </si>
  <si>
    <t>自然との共生が大切。観光客が増えることのメリットとデメリットのバランスをうまく取れたら良い</t>
  </si>
  <si>
    <t>具体的な活動は思い浮かばないが、大自然の豊かさや力強さを感じる体験をしたい。</t>
  </si>
  <si>
    <t>地域と文化の距離を縮める</t>
  </si>
  <si>
    <t>環境保護に取り組んでいる</t>
  </si>
  <si>
    <t>特にはない</t>
  </si>
  <si>
    <t>特には無い</t>
  </si>
  <si>
    <t>素敵だと思いました</t>
  </si>
  <si>
    <t>C</t>
  </si>
  <si>
    <t>自分もできることから始めてみたい</t>
  </si>
  <si>
    <t xml:space="preserve">   日本は全てにおいて。自然破壊、環境破壊には大甘であるので、厳しい処分に改めるべきである。</t>
  </si>
  <si>
    <t>知らなかったので、参考にしたい</t>
  </si>
  <si>
    <t>強制でない形の協力金箱が設置してありますが、少額でも強制でお金を取っていいと思う。あと、ジオパークに限りませんが、観光においてマナー違反者がいる観光地には近寄りたくなくなります。特に海外からの団体観光客と遭遇した時は憂鬱です。海外からの一見・その一度限りの訪問だから、みたいにマナー違反を大目に見て許さず、マナー違反をする人達は受け入れないで欲しいし、施設に入る際の注意事項申し渡しは徹底して欲しい。海外の方、とは書きましたが、国内人にも言えはしますけど。</t>
  </si>
  <si>
    <t>地質マニアにとっては協力したいプロジェクトです。訪問して初めて分かる情報を現地で展示してほしい。</t>
  </si>
  <si>
    <t>大変良い取り組みだと思います。</t>
  </si>
  <si>
    <t>地元限定のものを食べてみやげを買う。公共の乗り物に乗って自然を満喫する</t>
  </si>
  <si>
    <t>特にない。</t>
  </si>
  <si>
    <t>ジオパークを切り口に旅行を考えたことがありませんでした。新しい見方を教えてもらった気がします。まずはこの取り組み自体がもっと紹介されれば、興味をもつ人がたくさんいると思いました。</t>
  </si>
  <si>
    <t>とても大切な活動だと思う。</t>
  </si>
  <si>
    <t>取り組みとして素晴らしいが、その情報があまり周知できていないように思う。</t>
  </si>
  <si>
    <t>あまり観光客を受け入れない方がいいと思う</t>
  </si>
  <si>
    <t>極端にエコとかSDGsをおしだすと、敬遠されるかも。(これからトランプ大統領になるので世論がそうなると思う。)</t>
  </si>
  <si>
    <t>あまり興味がない</t>
  </si>
  <si>
    <t>人間も自然の一部であり、共存が大切。</t>
  </si>
  <si>
    <t>か</t>
  </si>
  <si>
    <t>社会ぜぜんたいでとりくんでいく</t>
  </si>
  <si>
    <t>いいとおもう</t>
  </si>
  <si>
    <t>子供と考えるきっかけになりました</t>
  </si>
  <si>
    <t>魅力のある宿泊施設がいいです。旅の思い出は全てそこなんです。中年になると。お金は落とせます。導いてください。</t>
  </si>
  <si>
    <t>ゴミを持ち帰る</t>
  </si>
  <si>
    <t>地域活性化につながっていく</t>
  </si>
  <si>
    <t>特にないです。</t>
  </si>
  <si>
    <t>具体性のない言葉</t>
  </si>
  <si>
    <t>外国人誘致のため各国の料理店を用意しる</t>
  </si>
  <si>
    <t>いい感じです</t>
  </si>
  <si>
    <t>いぃtxちx</t>
  </si>
  <si>
    <t>頑張ってほしいなと思いました</t>
  </si>
  <si>
    <t>幅広い広告宣伝</t>
  </si>
  <si>
    <t>今、地域活動に参加する事でポイントを貰えたりする試みが広がろうとしている最中です。それを広める意味合いも含めて、全国共通利用出来るポイント制を導入し、地域活動や環境への配慮対策に活かして行くのはどうでしょうか</t>
  </si>
  <si>
    <t>外国人排除</t>
  </si>
  <si>
    <t>地域の良さの情報をしっかり発信する必要がある</t>
  </si>
  <si>
    <t>普段漠然としてた環境意識が高まった</t>
  </si>
  <si>
    <t>限られた資源や環境に配慮した取り組みは、子供達の将来、地域社会の発展引、少子化問題や再生可能エネルギー等の問題に繋がる施策だと思うで、自分に出来る範囲で応援したいと思いました。</t>
  </si>
  <si>
    <t>地元民と旅行者の融合</t>
  </si>
  <si>
    <t>パンフレットや手元に残る資料が欲しい</t>
  </si>
  <si>
    <t>Q9の解答欄を見て取り組み方のアプローチ方法の多様性を感じました。これからは旅行をするときに意識し、できることから取り組めたらと思います。</t>
  </si>
  <si>
    <t>オーバーツーリズム問題に対する真摯さが感じられた</t>
  </si>
  <si>
    <t>考えはよくわかりますが、無理な事も多々あるように思います。</t>
  </si>
  <si>
    <t>上高地にマイカーで行けないような、配慮が必要</t>
  </si>
  <si>
    <t>特にはありません</t>
  </si>
  <si>
    <t>ゴミは持ち帰る。</t>
  </si>
  <si>
    <t>その地域の大切な遺産を保護するためにも、身近なテレビで取り上げて知ってもらい、ジオパーク内では、マナーのスクリーンを流して学ぶべきだと思います。</t>
  </si>
  <si>
    <t>観光客が増えるとどうしてもお店やその他の施設や道の整備などがされていくのが複雑な思いです。</t>
  </si>
  <si>
    <t>評価できる。</t>
  </si>
  <si>
    <t>あまり意識的に訪れてなかったけど、今後のツーリングの行き先として、取り入れて行こうと思います</t>
  </si>
  <si>
    <t>とくになし。</t>
  </si>
  <si>
    <t>非常によいこと</t>
  </si>
  <si>
    <t>小さな手間の積み重ねでできるのが良い</t>
  </si>
  <si>
    <t>自分として取り組めることは持続的に行いたい。</t>
  </si>
  <si>
    <t>地元のビーアールをしていくといいと思います。</t>
  </si>
  <si>
    <t>自然環境の保護</t>
  </si>
  <si>
    <t>そもそも自然を観光化して活性化することとジオパークにして持続可能にすることは自然の原理からすると違う気がします。阿蘇には近隣に大量の太陽光パネルがあり、知床も同じです。そのようなジオパークに行きたいとは思いません。私は、SDGSという利権のお金儲けには反対です。</t>
  </si>
  <si>
    <t>どんどん進めるべき</t>
  </si>
  <si>
    <t>現地の環境を乱さないように配慮した行動をする。</t>
  </si>
  <si>
    <t>その土地ならではの特性を活かし、訪れる人は地元の方を尊重しお互いに安全に時間を過ごせることが大事</t>
  </si>
  <si>
    <t>利便性</t>
  </si>
  <si>
    <t>特にごみ等を捨てない</t>
  </si>
  <si>
    <t>ごみになるような物自体を持ち込まないようにしたい</t>
  </si>
  <si>
    <t>本来、自然をありのまま感じる場所なので、経済的な視点は優先してほしくない。</t>
  </si>
  <si>
    <t>商業を目的地とするか自然保護とするかによると思う両立は難しい</t>
  </si>
  <si>
    <t>自然を後世に繋ぐ</t>
  </si>
  <si>
    <t>ジオパークという名も元に　自然を傷つけるのもありそう</t>
  </si>
  <si>
    <t>これからの社会には必要なことだと思う。</t>
  </si>
  <si>
    <t>このような取り組みが自然や環境保護につながりかつ地元の経済八手に繋がればよいと思います。</t>
  </si>
  <si>
    <t>自分にできる限りの範囲で良いので努力して行う</t>
  </si>
  <si>
    <t>観光に限らず普通にしつけ?の問題　</t>
  </si>
  <si>
    <t>ジオパークのみではなく、すべての土地でそうすべき</t>
  </si>
  <si>
    <t>必要だとは思いますが、課題は多いと感じた。</t>
  </si>
  <si>
    <t>ジオパークだからといって特別なことに取り組むのではなく、その地域、地方での取り組みを粛々と実践するのが好ましいのではないでしょうか?</t>
  </si>
  <si>
    <t>nashi</t>
  </si>
  <si>
    <t>取り組み内容がわかりにくい。</t>
  </si>
  <si>
    <t>旅行に行かない者に，無理強いするな</t>
  </si>
  <si>
    <t>良いこと</t>
  </si>
  <si>
    <t>北海道の道の駅のように、ゴミ箱を設置しないのはやめてもらいたい</t>
  </si>
  <si>
    <t>各地域で課題は異なっており、都度情報発信が必要だと感じました。ジオパークという言葉すら知らない人もまだまだ多いですので、そこから啓蒙活動が必要かなと思います</t>
  </si>
  <si>
    <t>ジオパークを知らない</t>
  </si>
  <si>
    <t>ゴミを拾う</t>
  </si>
  <si>
    <t>必須だと思う</t>
  </si>
  <si>
    <t>とても良いと思います。</t>
  </si>
  <si>
    <t>外国人観光客には、ツアー会社や案内所、店舗を通して積極的に働きかけていいと思う。入場料や税も徴収し、維持?保全費に当てていい。もちろん自分も払うつもりでいる。</t>
  </si>
  <si>
    <t>個人のモラール</t>
  </si>
  <si>
    <t>その地域性を大事ににして穏やかに過ごす。</t>
  </si>
  <si>
    <t>観光に行ってたまたま巡りに入っているくらいです。</t>
  </si>
  <si>
    <t>普段の考えとあまり変わらない</t>
  </si>
  <si>
    <t>外国からの観光客の教育</t>
  </si>
  <si>
    <t>各個人の考え方が大事</t>
  </si>
  <si>
    <t>必要なことなので協力したいが、ルールが不明な場合がある。明確にしてもらえれば、助かる。</t>
  </si>
  <si>
    <t>一人一人の行動は大切だと思うので、小さなことかもしれないが気を付けたい</t>
  </si>
  <si>
    <t>いい考えだと思うのでもっと広くマスコミなどと通じて啓蒙してほしい。</t>
  </si>
  <si>
    <t>みんなが心がければ嫌な思いをする人も出ずにすむ</t>
  </si>
  <si>
    <t>更なる情報宣伝の頻度アップを所望します更なる高いポイントのアンケートを切に所望します</t>
  </si>
  <si>
    <t>必要な取り組みであると感じた。</t>
  </si>
  <si>
    <t>よいと思います</t>
  </si>
  <si>
    <t>費用対効果が高い</t>
  </si>
  <si>
    <t>個人のマナー、大切にする意識は必要だと思う。遠方から来て、はしゃぎたい気持ちはわかるけど。</t>
  </si>
  <si>
    <t>言葉や写真ではなく、実際に体験することが必要と思う。</t>
  </si>
  <si>
    <t>特にゴミとなるような物は、持ち歩かないし、現地でも購入しないようにしてる。</t>
  </si>
  <si>
    <t>環境保護</t>
  </si>
  <si>
    <t>地元の人との交流と感謝の気持ちで行動したい。</t>
  </si>
  <si>
    <t>敢行にきてやっている，という上から目線(カスハラ)を排除しないといけないと感じる</t>
  </si>
  <si>
    <t>移住してきた人たちにも参加してもらい、外から見た視点での意見を聞き参考にする</t>
  </si>
  <si>
    <t>2025年01月17日～21日</t>
    <phoneticPr fontId="2"/>
  </si>
  <si>
    <t>No</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</si>
</sst>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7"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b/>
      <u/>
      <sz val="12"/>
      <name val="ＭＳ Ｐゴシック"/>
      <family val="3"/>
      <charset val="128"/>
    </font>
    <font>
      <b/>
      <sz val="16"/>
      <name val="ＭＳ Ｐゴシック"/>
      <family val="3"/>
      <charset val="128"/>
    </font>
    <font>
      <u/>
      <sz val="11"/>
      <color indexed="12"/>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rgb="FFCDE1FB"/>
        <bgColor indexed="64"/>
      </patternFill>
    </fill>
    <fill>
      <patternFill patternType="none">
        <bgColor indexed="64"/>
      </patternFill>
    </fill>
  </fills>
  <borders count="12">
    <border>
      <left/>
      <right/>
      <top/>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thin">
        <color auto="1"/>
      </bottom>
      <diagonal/>
    </border>
    <border>
      <left/>
      <right/>
      <top/>
      <bottom style="double">
        <color auto="1"/>
      </bottom>
      <diagonal/>
    </border>
    <border>
      <left style="thin">
        <color auto="1"/>
      </left>
      <right/>
      <top/>
      <bottom style="thin">
        <color auto="1"/>
      </bottom>
      <diagonal/>
    </border>
    <border>
      <left/>
      <right/>
      <top/>
      <bottom/>
      <diagonal/>
    </border>
  </borders>
  <cellStyleXfs count="2">
    <xf numFmtId="0" fontId="0" fillId="0" borderId="0"/>
    <xf numFmtId="0" fontId="6" fillId="0" borderId="0" applyNumberFormat="0" applyFill="0" applyBorder="0" applyAlignment="0" applyProtection="0">
      <alignment vertical="top"/>
      <protection locked="0"/>
    </xf>
  </cellStyleXfs>
  <cellXfs count="29">
    <xf numFmtId="0" fontId="0" fillId="0" borderId="0" xfId="0"/>
    <xf numFmtId="0" fontId="3" fillId="0" borderId="1" xfId="0" applyFont="1" applyBorder="1" applyAlignment="1">
      <alignment horizontal="left"/>
    </xf>
    <xf numFmtId="0" fontId="3" fillId="0" borderId="2" xfId="0" applyFont="1" applyBorder="1" applyAlignment="1">
      <alignment horizontal="left" wrapText="1"/>
    </xf>
    <xf numFmtId="0" fontId="3" fillId="0" borderId="3" xfId="0" applyFont="1" applyBorder="1" applyAlignment="1">
      <alignment horizontal="right"/>
    </xf>
    <xf numFmtId="176" fontId="3" fillId="0" borderId="3" xfId="0" applyNumberFormat="1" applyFont="1" applyBorder="1" applyAlignment="1">
      <alignment horizontal="right"/>
    </xf>
    <xf numFmtId="0" fontId="1" fillId="0" borderId="0" xfId="0" applyFont="1" applyAlignment="1">
      <alignment horizontal="left"/>
    </xf>
    <xf numFmtId="0" fontId="1" fillId="0" borderId="2" xfId="0" applyFont="1" applyBorder="1" applyAlignment="1">
      <alignment horizontal="left"/>
    </xf>
    <xf numFmtId="0" fontId="1" fillId="0" borderId="3" xfId="0" applyFont="1" applyBorder="1" applyAlignment="1">
      <alignment horizontal="left" wrapText="1"/>
    </xf>
    <xf numFmtId="0" fontId="4" fillId="0" borderId="0" xfId="0" applyFont="1"/>
    <xf numFmtId="0" fontId="0" fillId="2" borderId="4" xfId="0" applyFill="1" applyBorder="1" applyAlignment="1">
      <alignment wrapText="1"/>
    </xf>
    <xf numFmtId="0" fontId="6" fillId="2" borderId="4" xfId="1" applyFill="1" applyBorder="1" applyAlignment="1" applyProtection="1">
      <alignment horizontal="center" wrapText="1"/>
    </xf>
    <xf numFmtId="0" fontId="0" fillId="2" borderId="5" xfId="0" applyFill="1" applyBorder="1" applyAlignment="1">
      <alignment wrapText="1"/>
    </xf>
    <xf numFmtId="0" fontId="6" fillId="2" borderId="5" xfId="1" applyFill="1" applyBorder="1" applyAlignment="1" applyProtection="1">
      <alignment horizontal="center" wrapText="1"/>
    </xf>
    <xf numFmtId="0" fontId="0" fillId="2" borderId="6" xfId="0" applyFill="1" applyBorder="1" applyAlignment="1">
      <alignment wrapText="1"/>
    </xf>
    <xf numFmtId="0" fontId="0" fillId="2" borderId="7" xfId="0" applyFill="1" applyBorder="1" applyAlignment="1">
      <alignment wrapText="1"/>
    </xf>
    <xf numFmtId="0" fontId="5" fillId="2" borderId="9" xfId="0" applyFont="1" applyFill="1" applyBorder="1" applyAlignment="1">
      <alignment horizontal="center" vertical="center"/>
    </xf>
    <xf numFmtId="0" fontId="0" fillId="2" borderId="8" xfId="0" applyFill="1" applyBorder="1" applyAlignment="1">
      <alignment wrapText="1"/>
    </xf>
    <xf numFmtId="0" fontId="6" fillId="2" borderId="8" xfId="1" applyFill="1" applyBorder="1" applyAlignment="1" applyProtection="1">
      <alignment horizontal="center" wrapText="1"/>
    </xf>
    <xf numFmtId="0" fontId="0" fillId="3" borderId="3" xfId="0" applyFill="1" applyBorder="1" applyAlignment="1">
      <alignment horizontal="center" wrapText="1"/>
    </xf>
    <xf numFmtId="49" fontId="3" fillId="3" borderId="10" xfId="0" applyNumberFormat="1" applyFont="1" applyFill="1" applyBorder="1" applyAlignment="1">
      <alignment horizontal="left"/>
    </xf>
    <xf numFmtId="49" fontId="3" fillId="3" borderId="3" xfId="0" applyNumberFormat="1" applyFont="1" applyFill="1" applyBorder="1" applyAlignment="1">
      <alignment horizontal="left" wrapText="1"/>
    </xf>
    <xf numFmtId="0" fontId="1" fillId="3" borderId="3" xfId="0" applyFont="1" applyFill="1" applyBorder="1" applyAlignment="1">
      <alignment horizontal="left" wrapText="1"/>
    </xf>
    <xf numFmtId="0" fontId="0" fillId="4" borderId="11" xfId="0" applyFill="1" applyBorder="1" applyAlignment="1">
      <alignment wrapText="1"/>
    </xf>
    <xf numFmtId="0" fontId="3" fillId="0" borderId="11" xfId="0" applyFont="1" applyBorder="1" applyAlignment="1">
      <alignment horizontal="right"/>
    </xf>
    <xf numFmtId="176" fontId="3" fillId="0" borderId="11" xfId="0" applyNumberFormat="1" applyFont="1" applyBorder="1" applyAlignment="1">
      <alignment horizontal="right"/>
    </xf>
    <xf numFmtId="0" fontId="0" fillId="3" borderId="3" xfId="0" applyFill="1" applyBorder="1" applyAlignment="1">
      <alignment horizontal="left"/>
    </xf>
    <xf numFmtId="0" fontId="3" fillId="0" borderId="1" xfId="0" applyFont="1" applyBorder="1" applyAlignment="1">
      <alignment horizontal="left" wrapText="1"/>
    </xf>
    <xf numFmtId="0" fontId="3" fillId="0" borderId="11" xfId="0" applyFont="1" applyBorder="1" applyAlignment="1">
      <alignment horizontal="left" wrapText="1"/>
    </xf>
    <xf numFmtId="0" fontId="1" fillId="0" borderId="0" xfId="0" applyFont="1" applyAlignment="1">
      <alignment horizontal="left" wrapText="1"/>
    </xf>
  </cellXfs>
  <cellStyles count="2">
    <cellStyle name="ハイパーリンク" xfId="1" builtinId="8"/>
    <cellStyle name="標準" xfId="0" builtinId="0"/>
  </cellStyles>
  <dxfs count="0"/>
  <tableStyles count="0" defaultTableStyle="TableStyleMedium9" defaultPivotStyle="PivotStyleLight16"/>
  <colors>
    <mruColors>
      <color rgb="FFBCEFBE"/>
      <color rgb="FFDAEF8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900" b="0" i="0" baseline="0">
                <a:latin typeface="(日本語用のフォントを使用)"/>
                <a:ea typeface="ＭＳ Ｐゴシック" pitchFamily="50" charset="-128"/>
              </a:defRPr>
            </a:pPr>
            <a:r>
              <a:rPr lang="en-US" sz="900" b="0" i="0" baseline="0">
                <a:latin typeface="ＭＳ Ｐゴシック" pitchFamily="50" charset="-128"/>
                <a:ea typeface="ＭＳ Ｐゴシック" pitchFamily="50" charset="-128"/>
              </a:rPr>
              <a:t>SEX 性別（n=1104）</a:t>
            </a:r>
          </a:p>
        </c:rich>
      </c:tx>
      <c:layout>
        <c:manualLayout>
          <c:xMode val="edge"/>
          <c:yMode val="edge"/>
          <c:x val="3.4941763727121503E-2"/>
          <c:y val="3.46666666666667E-2"/>
        </c:manualLayout>
      </c:layout>
      <c:overlay val="0"/>
    </c:title>
    <c:autoTitleDeleted val="0"/>
    <c:plotArea>
      <c:layout>
        <c:manualLayout>
          <c:layoutTarget val="inner"/>
          <c:xMode val="edge"/>
          <c:yMode val="edge"/>
          <c:x val="0.15640611708847599"/>
          <c:y val="0.24800064583501499"/>
          <c:w val="0.372712449232114"/>
          <c:h val="0.59733488889293995"/>
        </c:manualLayout>
      </c:layout>
      <c:pieChart>
        <c:varyColors val="1"/>
        <c:ser>
          <c:idx val="0"/>
          <c:order val="0"/>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GT表!$D$5:$E$5</c:f>
              <c:strCache>
                <c:ptCount val="2"/>
                <c:pt idx="0">
                  <c:v>男性</c:v>
                </c:pt>
                <c:pt idx="1">
                  <c:v>女性</c:v>
                </c:pt>
              </c:strCache>
            </c:strRef>
          </c:cat>
          <c:val>
            <c:numRef>
              <c:f>GT表!$D$7:$E$7</c:f>
              <c:numCache>
                <c:formatCode>0.0%</c:formatCode>
                <c:ptCount val="2"/>
                <c:pt idx="0">
                  <c:v>0.502</c:v>
                </c:pt>
                <c:pt idx="1">
                  <c:v>0.498</c:v>
                </c:pt>
              </c:numCache>
            </c:numRef>
          </c:val>
          <c:extLst>
            <c:ext xmlns:c16="http://schemas.microsoft.com/office/drawing/2014/chart" uri="{C3380CC4-5D6E-409C-BE32-E72D297353CC}">
              <c16:uniqueId val="{00000000-6792-4ACF-87FB-CEDC62E8CAED}"/>
            </c:ext>
          </c:extLst>
        </c:ser>
        <c:dLbls>
          <c:showLegendKey val="0"/>
          <c:showVal val="1"/>
          <c:showCatName val="0"/>
          <c:showSerName val="0"/>
          <c:showPercent val="0"/>
          <c:showBubbleSize val="0"/>
          <c:showLeaderLines val="1"/>
        </c:dLbls>
        <c:firstSliceAng val="0"/>
      </c:pieChart>
      <c:spPr>
        <a:noFill/>
        <a:ln w="25400">
          <a:noFill/>
        </a:ln>
      </c:spPr>
    </c:plotArea>
    <c:legend>
      <c:legendPos val="r"/>
      <c:layout>
        <c:manualLayout>
          <c:xMode val="edge"/>
          <c:yMode val="edge"/>
          <c:x val="0.67886907647359396"/>
          <c:y val="0.229333893263342"/>
          <c:w val="0.307820474187815"/>
          <c:h val="0.63733501312336005"/>
        </c:manualLayout>
      </c:layout>
      <c:overlay val="0"/>
      <c:spPr>
        <a:ln>
          <a:solidFill>
            <a:sysClr val="windowText" lastClr="000000"/>
          </a:solidFill>
        </a:ln>
      </c:spPr>
      <c:txPr>
        <a:bodyPr/>
        <a:lstStyle/>
        <a:p>
          <a:pPr>
            <a:defRPr sz="825" baseline="0">
              <a:latin typeface="(日本語用のフォントを使用)"/>
              <a:ea typeface="ＭＳ Ｐゴシック" pitchFamily="50" charset="-128"/>
            </a:defRPr>
          </a:pPr>
          <a:endParaRPr lang="ja-JP"/>
        </a:p>
      </c:txPr>
    </c:legend>
    <c:plotVisOnly val="1"/>
    <c:dispBlanksAs val="zero"/>
    <c:showDLblsOverMax val="0"/>
  </c:chart>
  <c:spPr>
    <a:ln>
      <a:solidFill>
        <a:schemeClr val="tx1"/>
      </a:solidFill>
    </a:ln>
  </c:spPr>
  <c:printSettings>
    <c:headerFooter alignWithMargins="0"/>
    <c:pageMargins b="0.98399999999999999" l="0.78700000000000003" r="0.78700000000000003" t="0.98399999999999999" header="0.51200000000000001" footer="0.51200000000000001"/>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900" b="0" i="0" baseline="0">
                <a:latin typeface="(日本語用のフォントを使用)"/>
                <a:ea typeface="ＭＳ Ｐゴシック" pitchFamily="50" charset="-128"/>
              </a:defRPr>
            </a:pPr>
            <a:r>
              <a:rPr lang="en-US" sz="900" b="0" i="0" baseline="0">
                <a:latin typeface="ＭＳ Ｐゴシック" pitchFamily="50" charset="-128"/>
                <a:ea typeface="ＭＳ Ｐゴシック" pitchFamily="50" charset="-128"/>
              </a:rPr>
              <a:t>Q3 あなたの旅行への向き合い方に関連して、許容できる移動時間について、教えてください。（n=1013）</a:t>
            </a:r>
          </a:p>
        </c:rich>
      </c:tx>
      <c:layout>
        <c:manualLayout>
          <c:xMode val="edge"/>
          <c:yMode val="edge"/>
          <c:x val="3.4941763727121503E-2"/>
          <c:y val="3.46666666666667E-2"/>
        </c:manualLayout>
      </c:layout>
      <c:overlay val="0"/>
    </c:title>
    <c:autoTitleDeleted val="0"/>
    <c:plotArea>
      <c:layout>
        <c:manualLayout>
          <c:layoutTarget val="inner"/>
          <c:xMode val="edge"/>
          <c:yMode val="edge"/>
          <c:x val="0.15640611708847599"/>
          <c:y val="0.24800064583501499"/>
          <c:w val="0.372712449232114"/>
          <c:h val="0.59733488889293995"/>
        </c:manualLayout>
      </c:layout>
      <c:pieChart>
        <c:varyColors val="1"/>
        <c:ser>
          <c:idx val="0"/>
          <c:order val="0"/>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GT表!$D$79:$K$79</c:f>
              <c:strCache>
                <c:ptCount val="8"/>
                <c:pt idx="0">
                  <c:v>12時間以上</c:v>
                </c:pt>
                <c:pt idx="1">
                  <c:v>8～11時間</c:v>
                </c:pt>
                <c:pt idx="2">
                  <c:v>5～7時間</c:v>
                </c:pt>
                <c:pt idx="3">
                  <c:v>3～4時間</c:v>
                </c:pt>
                <c:pt idx="4">
                  <c:v>2時間程度</c:v>
                </c:pt>
                <c:pt idx="5">
                  <c:v>1時間程度</c:v>
                </c:pt>
                <c:pt idx="6">
                  <c:v>30分程度</c:v>
                </c:pt>
                <c:pt idx="7">
                  <c:v>わからない</c:v>
                </c:pt>
              </c:strCache>
            </c:strRef>
          </c:cat>
          <c:val>
            <c:numRef>
              <c:f>GT表!$D$81:$K$81</c:f>
              <c:numCache>
                <c:formatCode>0.0%</c:formatCode>
                <c:ptCount val="8"/>
                <c:pt idx="0">
                  <c:v>9.5000000000000001E-2</c:v>
                </c:pt>
                <c:pt idx="1">
                  <c:v>8.5999999999999993E-2</c:v>
                </c:pt>
                <c:pt idx="2">
                  <c:v>0.38700000000000001</c:v>
                </c:pt>
                <c:pt idx="3">
                  <c:v>0.32600000000000001</c:v>
                </c:pt>
                <c:pt idx="4">
                  <c:v>6.0999999999999999E-2</c:v>
                </c:pt>
                <c:pt idx="5">
                  <c:v>1.6E-2</c:v>
                </c:pt>
                <c:pt idx="6">
                  <c:v>2E-3</c:v>
                </c:pt>
                <c:pt idx="7">
                  <c:v>2.7999999999999997E-2</c:v>
                </c:pt>
              </c:numCache>
            </c:numRef>
          </c:val>
          <c:extLst>
            <c:ext xmlns:c16="http://schemas.microsoft.com/office/drawing/2014/chart" uri="{C3380CC4-5D6E-409C-BE32-E72D297353CC}">
              <c16:uniqueId val="{00000000-38B9-41F1-B8E0-A122C20FC822}"/>
            </c:ext>
          </c:extLst>
        </c:ser>
        <c:dLbls>
          <c:showLegendKey val="0"/>
          <c:showVal val="1"/>
          <c:showCatName val="0"/>
          <c:showSerName val="0"/>
          <c:showPercent val="0"/>
          <c:showBubbleSize val="0"/>
          <c:showLeaderLines val="1"/>
        </c:dLbls>
        <c:firstSliceAng val="0"/>
      </c:pieChart>
      <c:spPr>
        <a:noFill/>
        <a:ln w="25400">
          <a:noFill/>
        </a:ln>
      </c:spPr>
    </c:plotArea>
    <c:legend>
      <c:legendPos val="r"/>
      <c:layout>
        <c:manualLayout>
          <c:xMode val="edge"/>
          <c:yMode val="edge"/>
          <c:x val="0.67886907647359396"/>
          <c:y val="0.229333893263342"/>
          <c:w val="0.307820474187815"/>
          <c:h val="0.63733501312336005"/>
        </c:manualLayout>
      </c:layout>
      <c:overlay val="0"/>
      <c:spPr>
        <a:ln>
          <a:solidFill>
            <a:sysClr val="windowText" lastClr="000000"/>
          </a:solidFill>
        </a:ln>
      </c:spPr>
      <c:txPr>
        <a:bodyPr/>
        <a:lstStyle/>
        <a:p>
          <a:pPr>
            <a:defRPr sz="825" baseline="0">
              <a:latin typeface="(日本語用のフォントを使用)"/>
              <a:ea typeface="ＭＳ Ｐゴシック" pitchFamily="50" charset="-128"/>
            </a:defRPr>
          </a:pPr>
          <a:endParaRPr lang="ja-JP"/>
        </a:p>
      </c:txPr>
    </c:legend>
    <c:plotVisOnly val="1"/>
    <c:dispBlanksAs val="zero"/>
    <c:showDLblsOverMax val="0"/>
  </c:chart>
  <c:spPr>
    <a:ln>
      <a:solidFill>
        <a:schemeClr val="tx1"/>
      </a:solidFill>
    </a:ln>
  </c:spPr>
  <c:printSettings>
    <c:headerFooter alignWithMargins="0"/>
    <c:pageMargins b="0.98399999999999999" l="0.78700000000000003" r="0.78700000000000003" t="0.98399999999999999" header="0.51200000000000001" footer="0.51200000000000001"/>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baseline="0">
                <a:latin typeface="(日本語用のフォントを使用)"/>
                <a:ea typeface="ＭＳ Ｐゴシック" pitchFamily="50" charset="-128"/>
              </a:defRPr>
            </a:pPr>
            <a:r>
              <a:rPr lang="en-US" sz="900" b="0" i="0" baseline="0">
                <a:latin typeface="ＭＳ Ｐゴシック" pitchFamily="50" charset="-128"/>
                <a:ea typeface="ＭＳ Ｐゴシック" pitchFamily="50" charset="-128"/>
              </a:rPr>
              <a:t>Q4 あなたが旅行先や観光の目的地を決める上で大切にしていることのうち、当てはまるものがあればすべてお選びください。（n=1013）</a:t>
            </a:r>
          </a:p>
        </c:rich>
      </c:tx>
      <c:layout>
        <c:manualLayout>
          <c:xMode val="edge"/>
          <c:yMode val="edge"/>
          <c:x val="3.1613977357307949E-2"/>
          <c:y val="1.4923112088466417E-2"/>
        </c:manualLayout>
      </c:layout>
      <c:overlay val="0"/>
    </c:title>
    <c:autoTitleDeleted val="0"/>
    <c:plotArea>
      <c:layout>
        <c:manualLayout>
          <c:layoutTarget val="inner"/>
          <c:xMode val="edge"/>
          <c:yMode val="edge"/>
          <c:x val="0.51414351255680002"/>
          <c:y val="0.1127174418513001"/>
          <c:w val="0.42762097969934498"/>
          <c:h val="0.85434142804221547"/>
        </c:manualLayout>
      </c:layout>
      <c:barChart>
        <c:barDir val="bar"/>
        <c:grouping val="clustered"/>
        <c:varyColors val="0"/>
        <c:ser>
          <c:idx val="0"/>
          <c:order val="0"/>
          <c:invertIfNegative val="1"/>
          <c:dLbls>
            <c:spPr>
              <a:noFill/>
              <a:ln>
                <a:noFill/>
              </a:ln>
              <a:effectLst/>
            </c:spPr>
            <c:showLegendKey val="0"/>
            <c:showVal val="1"/>
            <c:showCatName val="0"/>
            <c:showSerName val="0"/>
            <c:showPercent val="1"/>
            <c:showBubbleSize val="0"/>
            <c:showLeaderLines val="0"/>
            <c:extLst>
              <c:ext xmlns:c15="http://schemas.microsoft.com/office/drawing/2012/chart" uri="{CE6537A1-D6FC-4f65-9D91-7224C49458BB}">
                <c15:showLeaderLines val="0"/>
              </c:ext>
            </c:extLst>
          </c:dLbls>
          <c:cat>
            <c:strRef>
              <c:f>GT表!$D$84:$AB$84</c:f>
              <c:strCache>
                <c:ptCount val="25"/>
                <c:pt idx="0">
                  <c:v>地域の人と交友・交流</c:v>
                </c:pt>
                <c:pt idx="1">
                  <c:v>「訪問スタンプ」などの収集</c:v>
                </c:pt>
                <c:pt idx="2">
                  <c:v>費用・料金</c:v>
                </c:pt>
                <c:pt idx="3">
                  <c:v>小説や映画、アニメなどの舞台・ロケ地</c:v>
                </c:pt>
                <c:pt idx="4">
                  <c:v>のんびり過ごせる宿</c:v>
                </c:pt>
                <c:pt idx="5">
                  <c:v>温泉や露天風呂</c:v>
                </c:pt>
                <c:pt idx="6">
                  <c:v>地元のおいしいもの</c:v>
                </c:pt>
                <c:pt idx="7">
                  <c:v>自然鑑賞</c:v>
                </c:pt>
                <c:pt idx="8">
                  <c:v>地質遺産（地質、地形、火山、化石）</c:v>
                </c:pt>
                <c:pt idx="9">
                  <c:v>歴史・文化・暮らし</c:v>
                </c:pt>
                <c:pt idx="10">
                  <c:v>テレビ番組「ブラタモリ」のような謎解き体験</c:v>
                </c:pt>
                <c:pt idx="11">
                  <c:v>名所・旧跡の観光</c:v>
                </c:pt>
                <c:pt idx="12">
                  <c:v>博物館など</c:v>
                </c:pt>
                <c:pt idx="13">
                  <c:v>買い物</c:v>
                </c:pt>
                <c:pt idx="14">
                  <c:v>その土地にしかない土産・特産品</c:v>
                </c:pt>
                <c:pt idx="15">
                  <c:v>お祭り・イベント・花火大会への参加・見物</c:v>
                </c:pt>
                <c:pt idx="16">
                  <c:v>アウトドア（キャンプ・海水浴・釣り・登山など）</c:v>
                </c:pt>
                <c:pt idx="17">
                  <c:v>まちあるき・都市散策</c:v>
                </c:pt>
                <c:pt idx="18">
                  <c:v>各種体験（手作り・果物狩りなど）</c:v>
                </c:pt>
                <c:pt idx="19">
                  <c:v>その他スポーツ</c:v>
                </c:pt>
                <c:pt idx="20">
                  <c:v>ドライブ・ツーリング</c:v>
                </c:pt>
                <c:pt idx="21">
                  <c:v>友人・知人との再会</c:v>
                </c:pt>
                <c:pt idx="22">
                  <c:v>ワーケーション・テレワーク</c:v>
                </c:pt>
                <c:pt idx="23">
                  <c:v>その他</c:v>
                </c:pt>
                <c:pt idx="24">
                  <c:v>上記にはない</c:v>
                </c:pt>
              </c:strCache>
            </c:strRef>
          </c:cat>
          <c:val>
            <c:numRef>
              <c:f>GT表!$D$86:$AB$86</c:f>
              <c:numCache>
                <c:formatCode>0.0%</c:formatCode>
                <c:ptCount val="25"/>
                <c:pt idx="0">
                  <c:v>7.0000000000000007E-2</c:v>
                </c:pt>
                <c:pt idx="1">
                  <c:v>0.05</c:v>
                </c:pt>
                <c:pt idx="2">
                  <c:v>0.39299999999999996</c:v>
                </c:pt>
                <c:pt idx="3">
                  <c:v>7.2000000000000008E-2</c:v>
                </c:pt>
                <c:pt idx="4">
                  <c:v>0.42</c:v>
                </c:pt>
                <c:pt idx="5">
                  <c:v>0.54600000000000004</c:v>
                </c:pt>
                <c:pt idx="6">
                  <c:v>0.52700000000000002</c:v>
                </c:pt>
                <c:pt idx="7">
                  <c:v>0.42100000000000004</c:v>
                </c:pt>
                <c:pt idx="8">
                  <c:v>0.156</c:v>
                </c:pt>
                <c:pt idx="9">
                  <c:v>0.36200000000000004</c:v>
                </c:pt>
                <c:pt idx="10">
                  <c:v>5.5999999999999994E-2</c:v>
                </c:pt>
                <c:pt idx="11">
                  <c:v>0.502</c:v>
                </c:pt>
                <c:pt idx="12">
                  <c:v>0.221</c:v>
                </c:pt>
                <c:pt idx="13">
                  <c:v>0.248</c:v>
                </c:pt>
                <c:pt idx="14">
                  <c:v>0.37799999999999995</c:v>
                </c:pt>
                <c:pt idx="15">
                  <c:v>0.17800000000000002</c:v>
                </c:pt>
                <c:pt idx="16">
                  <c:v>0.156</c:v>
                </c:pt>
                <c:pt idx="17">
                  <c:v>0.32400000000000001</c:v>
                </c:pt>
                <c:pt idx="18">
                  <c:v>0.126</c:v>
                </c:pt>
                <c:pt idx="19">
                  <c:v>5.2999999999999999E-2</c:v>
                </c:pt>
                <c:pt idx="20">
                  <c:v>0.218</c:v>
                </c:pt>
                <c:pt idx="21">
                  <c:v>0.13500000000000001</c:v>
                </c:pt>
                <c:pt idx="22">
                  <c:v>2.8999999999999998E-2</c:v>
                </c:pt>
                <c:pt idx="23">
                  <c:v>1.4999999999999999E-2</c:v>
                </c:pt>
                <c:pt idx="24">
                  <c:v>1.8000000000000002E-2</c:v>
                </c:pt>
              </c:numCache>
            </c:numRef>
          </c:val>
          <c:extLst>
            <c:ext xmlns:c16="http://schemas.microsoft.com/office/drawing/2014/chart" uri="{C3380CC4-5D6E-409C-BE32-E72D297353CC}">
              <c16:uniqueId val="{00000000-42C2-438B-9AAB-75CF11CC2BF4}"/>
            </c:ext>
          </c:extLst>
        </c:ser>
        <c:dLbls>
          <c:showLegendKey val="0"/>
          <c:showVal val="0"/>
          <c:showCatName val="0"/>
          <c:showSerName val="0"/>
          <c:showPercent val="0"/>
          <c:showBubbleSize val="0"/>
        </c:dLbls>
        <c:gapWidth val="150"/>
        <c:axId val="-1493686800"/>
        <c:axId val="-1493661344"/>
      </c:barChart>
      <c:catAx>
        <c:axId val="-1493686800"/>
        <c:scaling>
          <c:orientation val="maxMin"/>
        </c:scaling>
        <c:delete val="0"/>
        <c:axPos val="l"/>
        <c:numFmt formatCode="General" sourceLinked="1"/>
        <c:majorTickMark val="in"/>
        <c:minorTickMark val="none"/>
        <c:tickLblPos val="nextTo"/>
        <c:txPr>
          <a:bodyPr rot="0" vert="horz"/>
          <a:lstStyle/>
          <a:p>
            <a:pPr>
              <a:defRPr/>
            </a:pPr>
            <a:endParaRPr lang="ja-JP"/>
          </a:p>
        </c:txPr>
        <c:crossAx val="-1493661344"/>
        <c:crosses val="autoZero"/>
        <c:auto val="1"/>
        <c:lblAlgn val="ctr"/>
        <c:lblOffset val="100"/>
        <c:tickLblSkip val="1"/>
        <c:tickMarkSkip val="1"/>
        <c:noMultiLvlLbl val="0"/>
      </c:catAx>
      <c:valAx>
        <c:axId val="-1493661344"/>
        <c:scaling>
          <c:orientation val="minMax"/>
          <c:max val="1"/>
          <c:min val="0"/>
        </c:scaling>
        <c:delete val="0"/>
        <c:axPos val="t"/>
        <c:numFmt formatCode="0.0%" sourceLinked="1"/>
        <c:majorTickMark val="none"/>
        <c:minorTickMark val="none"/>
        <c:tickLblPos val="nextTo"/>
        <c:txPr>
          <a:bodyPr rot="0" vert="horz"/>
          <a:lstStyle/>
          <a:p>
            <a:pPr>
              <a:defRPr/>
            </a:pPr>
            <a:endParaRPr lang="ja-JP"/>
          </a:p>
        </c:txPr>
        <c:crossAx val="-1493686800"/>
        <c:crosses val="autoZero"/>
        <c:crossBetween val="between"/>
        <c:majorUnit val="0.2"/>
      </c:valAx>
    </c:plotArea>
    <c:plotVisOnly val="1"/>
    <c:dispBlanksAs val="gap"/>
    <c:showDLblsOverMax val="0"/>
  </c:chart>
  <c:spPr>
    <a:ln>
      <a:solidFill>
        <a:schemeClr val="tx1"/>
      </a:solidFill>
    </a:ln>
  </c:sp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baseline="0">
                <a:latin typeface="(日本語用のフォントを使用)"/>
                <a:ea typeface="ＭＳ Ｐゴシック" pitchFamily="50" charset="-128"/>
              </a:defRPr>
            </a:pPr>
            <a:r>
              <a:rPr lang="en-US" sz="900" b="0" i="0" baseline="0">
                <a:latin typeface="ＭＳ Ｐゴシック" pitchFamily="50" charset="-128"/>
                <a:ea typeface="ＭＳ Ｐゴシック" pitchFamily="50" charset="-128"/>
              </a:rPr>
              <a:t>Q5 あなたが旅行や観光の目的地を決めるきっかけや理由を前問でお答えいただきました。そうした情報をどういう媒体やサービスから得たら、旅行先や観光の訪問先を決めることにつながりそうですか。情報を取得したい媒体やサービスを【すべて】お選びください。（n=1013）</a:t>
            </a:r>
          </a:p>
        </c:rich>
      </c:tx>
      <c:layout>
        <c:manualLayout>
          <c:xMode val="edge"/>
          <c:yMode val="edge"/>
          <c:x val="3.1613977357307949E-2"/>
          <c:y val="1.4923112088466417E-2"/>
        </c:manualLayout>
      </c:layout>
      <c:overlay val="0"/>
    </c:title>
    <c:autoTitleDeleted val="0"/>
    <c:plotArea>
      <c:layout>
        <c:manualLayout>
          <c:layoutTarget val="inner"/>
          <c:xMode val="edge"/>
          <c:yMode val="edge"/>
          <c:x val="0.51414351255680002"/>
          <c:y val="0.15075547988933816"/>
          <c:w val="0.42762097969934498"/>
          <c:h val="0.8163033900041774"/>
        </c:manualLayout>
      </c:layout>
      <c:barChart>
        <c:barDir val="bar"/>
        <c:grouping val="clustered"/>
        <c:varyColors val="0"/>
        <c:ser>
          <c:idx val="0"/>
          <c:order val="0"/>
          <c:invertIfNegative val="1"/>
          <c:dLbls>
            <c:spPr>
              <a:noFill/>
              <a:ln>
                <a:noFill/>
              </a:ln>
              <a:effectLst/>
            </c:spPr>
            <c:showLegendKey val="0"/>
            <c:showVal val="1"/>
            <c:showCatName val="0"/>
            <c:showSerName val="0"/>
            <c:showPercent val="1"/>
            <c:showBubbleSize val="0"/>
            <c:showLeaderLines val="0"/>
            <c:extLst>
              <c:ext xmlns:c15="http://schemas.microsoft.com/office/drawing/2012/chart" uri="{CE6537A1-D6FC-4f65-9D91-7224C49458BB}">
                <c15:showLeaderLines val="0"/>
              </c:ext>
            </c:extLst>
          </c:dLbls>
          <c:cat>
            <c:strRef>
              <c:f>GT表!$D$98:$AD$98</c:f>
              <c:strCache>
                <c:ptCount val="27"/>
                <c:pt idx="0">
                  <c:v>テレビ番組</c:v>
                </c:pt>
                <c:pt idx="1">
                  <c:v>テレビCM</c:v>
                </c:pt>
                <c:pt idx="2">
                  <c:v>新聞記事</c:v>
                </c:pt>
                <c:pt idx="3">
                  <c:v>「じゃらん」「るるぶ」等旅行情報誌</c:v>
                </c:pt>
                <c:pt idx="4">
                  <c:v>各地の観光協会のウェブサイト</c:v>
                </c:pt>
                <c:pt idx="5">
                  <c:v>各地の自治体のウェブサイト</c:v>
                </c:pt>
                <c:pt idx="6">
                  <c:v>「楽天トラベル」等旅行情報のウェブサイト</c:v>
                </c:pt>
                <c:pt idx="7">
                  <c:v>「トリップアドバイザー」等の口コミ投稿や記録投稿</c:v>
                </c:pt>
                <c:pt idx="8">
                  <c:v>旅行会社等の旅行先を紹介したウェブの広告記事</c:v>
                </c:pt>
                <c:pt idx="9">
                  <c:v>著名人のブログやウェブサイトの旅行記事</c:v>
                </c:pt>
                <c:pt idx="10">
                  <c:v>個人ブログやウェブサイトの旅行記事</c:v>
                </c:pt>
                <c:pt idx="11">
                  <c:v>各地の観光協会発行の冊子・リーフレット等</c:v>
                </c:pt>
                <c:pt idx="12">
                  <c:v>各地の自治体発行の冊子・リーフレット等</c:v>
                </c:pt>
                <c:pt idx="13">
                  <c:v>観光関係の書籍</c:v>
                </c:pt>
                <c:pt idx="14">
                  <c:v>各地の自治体や観光協会のXポスト（旧Twitter）</c:v>
                </c:pt>
                <c:pt idx="15">
                  <c:v>各地の自治体や観光協会のFacebook投稿</c:v>
                </c:pt>
                <c:pt idx="16">
                  <c:v>各地の自治体や観光協会のInstagram投稿</c:v>
                </c:pt>
                <c:pt idx="17">
                  <c:v>著名人や個人の観光・旅行に関するXポスト（旧Twitter）</c:v>
                </c:pt>
                <c:pt idx="18">
                  <c:v>著名人や個人の観光・旅行に関するFacebook投稿</c:v>
                </c:pt>
                <c:pt idx="19">
                  <c:v>著名人や個人の観光・旅行に関するInstagram投稿</c:v>
                </c:pt>
                <c:pt idx="20">
                  <c:v>観光・旅行に関するYoutubeなどのネット動画</c:v>
                </c:pt>
                <c:pt idx="21">
                  <c:v>その他SNS</c:v>
                </c:pt>
                <c:pt idx="22">
                  <c:v>友人・知人からの口コミ</c:v>
                </c:pt>
                <c:pt idx="23">
                  <c:v>観光・旅行関係者からの紹介・口コミ</c:v>
                </c:pt>
                <c:pt idx="24">
                  <c:v>その他</c:v>
                </c:pt>
                <c:pt idx="25">
                  <c:v>参考にするものはない</c:v>
                </c:pt>
                <c:pt idx="26">
                  <c:v>わからない</c:v>
                </c:pt>
              </c:strCache>
            </c:strRef>
          </c:cat>
          <c:val>
            <c:numRef>
              <c:f>GT表!$D$100:$AD$100</c:f>
              <c:numCache>
                <c:formatCode>0.0%</c:formatCode>
                <c:ptCount val="27"/>
                <c:pt idx="0">
                  <c:v>0.36099999999999999</c:v>
                </c:pt>
                <c:pt idx="1">
                  <c:v>0.192</c:v>
                </c:pt>
                <c:pt idx="2">
                  <c:v>0.151</c:v>
                </c:pt>
                <c:pt idx="3">
                  <c:v>0.30199999999999999</c:v>
                </c:pt>
                <c:pt idx="4">
                  <c:v>0.307</c:v>
                </c:pt>
                <c:pt idx="5">
                  <c:v>0.222</c:v>
                </c:pt>
                <c:pt idx="6">
                  <c:v>0.27200000000000002</c:v>
                </c:pt>
                <c:pt idx="7">
                  <c:v>9.4E-2</c:v>
                </c:pt>
                <c:pt idx="8">
                  <c:v>0.16600000000000001</c:v>
                </c:pt>
                <c:pt idx="9">
                  <c:v>7.8E-2</c:v>
                </c:pt>
                <c:pt idx="10">
                  <c:v>0.16300000000000001</c:v>
                </c:pt>
                <c:pt idx="11">
                  <c:v>0.20399999999999999</c:v>
                </c:pt>
                <c:pt idx="12">
                  <c:v>0.155</c:v>
                </c:pt>
                <c:pt idx="13">
                  <c:v>0.17399999999999999</c:v>
                </c:pt>
                <c:pt idx="14">
                  <c:v>7.6999999999999999E-2</c:v>
                </c:pt>
                <c:pt idx="15">
                  <c:v>7.0999999999999994E-2</c:v>
                </c:pt>
                <c:pt idx="16">
                  <c:v>0.105</c:v>
                </c:pt>
                <c:pt idx="17">
                  <c:v>7.9000000000000001E-2</c:v>
                </c:pt>
                <c:pt idx="18">
                  <c:v>5.7000000000000002E-2</c:v>
                </c:pt>
                <c:pt idx="19">
                  <c:v>9.0999999999999998E-2</c:v>
                </c:pt>
                <c:pt idx="20">
                  <c:v>0.22399999999999998</c:v>
                </c:pt>
                <c:pt idx="21">
                  <c:v>9.6999999999999989E-2</c:v>
                </c:pt>
                <c:pt idx="22">
                  <c:v>0.24299999999999999</c:v>
                </c:pt>
                <c:pt idx="23">
                  <c:v>0.182</c:v>
                </c:pt>
                <c:pt idx="24">
                  <c:v>1.8000000000000002E-2</c:v>
                </c:pt>
                <c:pt idx="25">
                  <c:v>3.3000000000000002E-2</c:v>
                </c:pt>
                <c:pt idx="26">
                  <c:v>2.7000000000000003E-2</c:v>
                </c:pt>
              </c:numCache>
            </c:numRef>
          </c:val>
          <c:extLst>
            <c:ext xmlns:c16="http://schemas.microsoft.com/office/drawing/2014/chart" uri="{C3380CC4-5D6E-409C-BE32-E72D297353CC}">
              <c16:uniqueId val="{00000000-837C-4DFB-A442-DDCB3BBA732C}"/>
            </c:ext>
          </c:extLst>
        </c:ser>
        <c:dLbls>
          <c:showLegendKey val="0"/>
          <c:showVal val="0"/>
          <c:showCatName val="0"/>
          <c:showSerName val="0"/>
          <c:showPercent val="0"/>
          <c:showBubbleSize val="0"/>
        </c:dLbls>
        <c:gapWidth val="150"/>
        <c:axId val="-1493686800"/>
        <c:axId val="-1493661344"/>
      </c:barChart>
      <c:catAx>
        <c:axId val="-1493686800"/>
        <c:scaling>
          <c:orientation val="maxMin"/>
        </c:scaling>
        <c:delete val="0"/>
        <c:axPos val="l"/>
        <c:numFmt formatCode="General" sourceLinked="1"/>
        <c:majorTickMark val="in"/>
        <c:minorTickMark val="none"/>
        <c:tickLblPos val="nextTo"/>
        <c:txPr>
          <a:bodyPr rot="0" vert="horz"/>
          <a:lstStyle/>
          <a:p>
            <a:pPr>
              <a:defRPr sz="900"/>
            </a:pPr>
            <a:endParaRPr lang="ja-JP"/>
          </a:p>
        </c:txPr>
        <c:crossAx val="-1493661344"/>
        <c:crosses val="autoZero"/>
        <c:auto val="1"/>
        <c:lblAlgn val="ctr"/>
        <c:lblOffset val="100"/>
        <c:tickLblSkip val="1"/>
        <c:tickMarkSkip val="1"/>
        <c:noMultiLvlLbl val="0"/>
      </c:catAx>
      <c:valAx>
        <c:axId val="-1493661344"/>
        <c:scaling>
          <c:orientation val="minMax"/>
          <c:max val="1"/>
          <c:min val="0"/>
        </c:scaling>
        <c:delete val="0"/>
        <c:axPos val="t"/>
        <c:numFmt formatCode="0.0%" sourceLinked="1"/>
        <c:majorTickMark val="none"/>
        <c:minorTickMark val="none"/>
        <c:tickLblPos val="nextTo"/>
        <c:txPr>
          <a:bodyPr rot="0" vert="horz"/>
          <a:lstStyle/>
          <a:p>
            <a:pPr>
              <a:defRPr/>
            </a:pPr>
            <a:endParaRPr lang="ja-JP"/>
          </a:p>
        </c:txPr>
        <c:crossAx val="-1493686800"/>
        <c:crosses val="autoZero"/>
        <c:crossBetween val="between"/>
        <c:majorUnit val="0.2"/>
      </c:valAx>
    </c:plotArea>
    <c:plotVisOnly val="1"/>
    <c:dispBlanksAs val="gap"/>
    <c:showDLblsOverMax val="0"/>
  </c:chart>
  <c:spPr>
    <a:ln>
      <a:solidFill>
        <a:schemeClr val="tx1"/>
      </a:solidFill>
    </a:ln>
  </c:sp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baseline="0">
                <a:latin typeface="(日本語用のフォントを使用)"/>
                <a:ea typeface="ＭＳ Ｐゴシック" pitchFamily="50" charset="-128"/>
              </a:defRPr>
            </a:pPr>
            <a:r>
              <a:rPr lang="en-US" sz="900" b="0" i="0" baseline="0">
                <a:latin typeface="ＭＳ Ｐゴシック" pitchFamily="50" charset="-128"/>
                <a:ea typeface="ＭＳ Ｐゴシック" pitchFamily="50" charset="-128"/>
              </a:rPr>
              <a:t>Q6 2021年～2025年の5年間で、あなたがジオパークを目的に訪問したことのある場所があればすべてお選びください。（n=1104）</a:t>
            </a:r>
          </a:p>
        </c:rich>
      </c:tx>
      <c:layout>
        <c:manualLayout>
          <c:xMode val="edge"/>
          <c:yMode val="edge"/>
          <c:x val="3.1613977357307949E-2"/>
          <c:y val="9.3721113143685301E-3"/>
        </c:manualLayout>
      </c:layout>
      <c:overlay val="0"/>
    </c:title>
    <c:autoTitleDeleted val="0"/>
    <c:plotArea>
      <c:layout>
        <c:manualLayout>
          <c:layoutTarget val="inner"/>
          <c:xMode val="edge"/>
          <c:yMode val="edge"/>
          <c:x val="0.51414351255680002"/>
          <c:y val="6.5063672596481006E-2"/>
          <c:w val="0.42762097969934498"/>
          <c:h val="0.90199510414733508"/>
        </c:manualLayout>
      </c:layout>
      <c:barChart>
        <c:barDir val="bar"/>
        <c:grouping val="clustered"/>
        <c:varyColors val="0"/>
        <c:ser>
          <c:idx val="0"/>
          <c:order val="0"/>
          <c:invertIfNegative val="1"/>
          <c:dLbls>
            <c:spPr>
              <a:noFill/>
              <a:ln>
                <a:noFill/>
              </a:ln>
              <a:effectLst/>
            </c:spPr>
            <c:showLegendKey val="0"/>
            <c:showVal val="1"/>
            <c:showCatName val="0"/>
            <c:showSerName val="0"/>
            <c:showPercent val="1"/>
            <c:showBubbleSize val="0"/>
            <c:showLeaderLines val="0"/>
            <c:extLst>
              <c:ext xmlns:c15="http://schemas.microsoft.com/office/drawing/2012/chart" uri="{CE6537A1-D6FC-4f65-9D91-7224C49458BB}">
                <c15:showLeaderLines val="0"/>
              </c:ext>
            </c:extLst>
          </c:dLbls>
          <c:cat>
            <c:strRef>
              <c:f>GT表!$D$115:$AZ$115</c:f>
              <c:strCache>
                <c:ptCount val="49"/>
                <c:pt idx="0">
                  <c:v>白滝ジオパーク（北海道）</c:v>
                </c:pt>
                <c:pt idx="1">
                  <c:v>十勝岳ジオパーク（北海道）</c:v>
                </c:pt>
                <c:pt idx="2">
                  <c:v>三笠ジオパーク（北海道）</c:v>
                </c:pt>
                <c:pt idx="3">
                  <c:v>とかち鹿追ジオパーク（北海道）</c:v>
                </c:pt>
                <c:pt idx="4">
                  <c:v>洞爺湖有珠山ジオパーク（北海道）</c:v>
                </c:pt>
                <c:pt idx="5">
                  <c:v>アポイ岳ジオパーク（北海道）</c:v>
                </c:pt>
                <c:pt idx="6">
                  <c:v>下北ジオパーク（青森県）</c:v>
                </c:pt>
                <c:pt idx="7">
                  <c:v>八峰白神ジオパーク（秋田県）</c:v>
                </c:pt>
                <c:pt idx="8">
                  <c:v>男鹿半島・大潟ジオパーク（秋田県）</c:v>
                </c:pt>
                <c:pt idx="9">
                  <c:v>三陸ジオパーク（青森県、岩手県、宮城県）</c:v>
                </c:pt>
                <c:pt idx="10">
                  <c:v>鳥海山・飛島ジオパーク（山形県、秋田県）</c:v>
                </c:pt>
                <c:pt idx="11">
                  <c:v>ゆざわジオパーク（秋田県）</c:v>
                </c:pt>
                <c:pt idx="12">
                  <c:v>栗駒山麓ジオパーク（宮城県）</c:v>
                </c:pt>
                <c:pt idx="13">
                  <c:v>佐渡ジオパーク（新潟県）</c:v>
                </c:pt>
                <c:pt idx="14">
                  <c:v>磐梯山ジオパーク（福島県）</c:v>
                </c:pt>
                <c:pt idx="15">
                  <c:v>苗場山麓ジオパーク（新潟県、長野県）</c:v>
                </c:pt>
                <c:pt idx="16">
                  <c:v>筑波山地域ジオパーク（茨城県）</c:v>
                </c:pt>
                <c:pt idx="17">
                  <c:v>浅間山北麓ジオパーク（群馬県）</c:v>
                </c:pt>
                <c:pt idx="18">
                  <c:v>下仁田ジオパーク（群馬県）</c:v>
                </c:pt>
                <c:pt idx="19">
                  <c:v>銚子ジオパーク（千葉県）</c:v>
                </c:pt>
                <c:pt idx="20">
                  <c:v>秩父ジオパーク（埼玉県）</c:v>
                </c:pt>
                <c:pt idx="21">
                  <c:v>南アルプス（中央構造線エリア）ジオパーク（長野県）</c:v>
                </c:pt>
                <c:pt idx="22">
                  <c:v>箱根ジオパーク（神奈川県）</c:v>
                </c:pt>
                <c:pt idx="23">
                  <c:v>伊豆半島ジオパーク（静岡県）</c:v>
                </c:pt>
                <c:pt idx="24">
                  <c:v>伊豆大島ジオパーク（東京都）</c:v>
                </c:pt>
                <c:pt idx="25">
                  <c:v>糸魚川ジオパーク（新潟県）</c:v>
                </c:pt>
                <c:pt idx="26">
                  <c:v>立山黒部ジオパーク（富山県）</c:v>
                </c:pt>
                <c:pt idx="27">
                  <c:v>白山手取川ジオパーク（石川県）</c:v>
                </c:pt>
                <c:pt idx="28">
                  <c:v>恐竜渓谷ふくい勝山ジオパーク（福井県）</c:v>
                </c:pt>
                <c:pt idx="29">
                  <c:v>南紀熊野ジオパーク（和歌山県、奈良県）</c:v>
                </c:pt>
                <c:pt idx="30">
                  <c:v>室戸ジオパーク（高知県）</c:v>
                </c:pt>
                <c:pt idx="31">
                  <c:v>四国西予ジオパーク（愛媛県）</c:v>
                </c:pt>
                <c:pt idx="32">
                  <c:v>土佐清水ジオパーク（高知県）</c:v>
                </c:pt>
                <c:pt idx="33">
                  <c:v>三好ジオパーク（徳島県）</c:v>
                </c:pt>
                <c:pt idx="34">
                  <c:v>山陰海岸ジオパーク（京都府、兵庫県、鳥取県）</c:v>
                </c:pt>
                <c:pt idx="35">
                  <c:v>隠岐ジオパーク（島根県）</c:v>
                </c:pt>
                <c:pt idx="36">
                  <c:v>島根半島・宍道湖中海ジオパーク（島根県）</c:v>
                </c:pt>
                <c:pt idx="37">
                  <c:v>萩ジオパーク（山口県）</c:v>
                </c:pt>
                <c:pt idx="38">
                  <c:v>Mine秋吉台ジオパーク（山口県）</c:v>
                </c:pt>
                <c:pt idx="39">
                  <c:v>おおいた姫島ジオパーク（大分県）</c:v>
                </c:pt>
                <c:pt idx="40">
                  <c:v>おおいた豊後大野ジオパーク（大分県）</c:v>
                </c:pt>
                <c:pt idx="41">
                  <c:v>阿蘇ジオパーク（熊本県）</c:v>
                </c:pt>
                <c:pt idx="42">
                  <c:v>島原半島ジオパーク（長崎県）</c:v>
                </c:pt>
                <c:pt idx="43">
                  <c:v>五島列島（下五島エリア）ジオパーク（長崎県）</c:v>
                </c:pt>
                <c:pt idx="44">
                  <c:v>霧島ジオパーク（鹿児島県、宮崎県）</c:v>
                </c:pt>
                <c:pt idx="45">
                  <c:v>桜島・錦江湾ジオパーク（鹿児島県）</c:v>
                </c:pt>
                <c:pt idx="46">
                  <c:v>三島村・鬼界カルデラジオパーク（鹿児島県）</c:v>
                </c:pt>
                <c:pt idx="47">
                  <c:v>ジオパークを目的に訪問したところはない</c:v>
                </c:pt>
                <c:pt idx="48">
                  <c:v>わからない</c:v>
                </c:pt>
              </c:strCache>
            </c:strRef>
          </c:cat>
          <c:val>
            <c:numRef>
              <c:f>GT表!$D$117:$AZ$117</c:f>
              <c:numCache>
                <c:formatCode>0.0%</c:formatCode>
                <c:ptCount val="49"/>
                <c:pt idx="0">
                  <c:v>3.1E-2</c:v>
                </c:pt>
                <c:pt idx="1">
                  <c:v>3.6000000000000004E-2</c:v>
                </c:pt>
                <c:pt idx="2">
                  <c:v>0.03</c:v>
                </c:pt>
                <c:pt idx="3">
                  <c:v>3.7999999999999999E-2</c:v>
                </c:pt>
                <c:pt idx="4">
                  <c:v>5.4000000000000006E-2</c:v>
                </c:pt>
                <c:pt idx="5">
                  <c:v>2.5000000000000001E-2</c:v>
                </c:pt>
                <c:pt idx="6">
                  <c:v>3.4000000000000002E-2</c:v>
                </c:pt>
                <c:pt idx="7">
                  <c:v>2.2000000000000002E-2</c:v>
                </c:pt>
                <c:pt idx="8">
                  <c:v>3.7999999999999999E-2</c:v>
                </c:pt>
                <c:pt idx="9">
                  <c:v>5.4000000000000006E-2</c:v>
                </c:pt>
                <c:pt idx="10">
                  <c:v>3.4000000000000002E-2</c:v>
                </c:pt>
                <c:pt idx="11">
                  <c:v>0.03</c:v>
                </c:pt>
                <c:pt idx="12">
                  <c:v>2.6000000000000002E-2</c:v>
                </c:pt>
                <c:pt idx="13">
                  <c:v>2.7999999999999997E-2</c:v>
                </c:pt>
                <c:pt idx="14">
                  <c:v>4.8000000000000001E-2</c:v>
                </c:pt>
                <c:pt idx="15">
                  <c:v>2.5000000000000001E-2</c:v>
                </c:pt>
                <c:pt idx="16">
                  <c:v>3.2000000000000001E-2</c:v>
                </c:pt>
                <c:pt idx="17">
                  <c:v>3.7999999999999999E-2</c:v>
                </c:pt>
                <c:pt idx="18">
                  <c:v>3.2000000000000001E-2</c:v>
                </c:pt>
                <c:pt idx="19">
                  <c:v>3.4000000000000002E-2</c:v>
                </c:pt>
                <c:pt idx="20">
                  <c:v>4.4999999999999998E-2</c:v>
                </c:pt>
                <c:pt idx="21">
                  <c:v>3.6000000000000004E-2</c:v>
                </c:pt>
                <c:pt idx="22">
                  <c:v>7.4999999999999997E-2</c:v>
                </c:pt>
                <c:pt idx="23">
                  <c:v>6.3E-2</c:v>
                </c:pt>
                <c:pt idx="24">
                  <c:v>3.7000000000000005E-2</c:v>
                </c:pt>
                <c:pt idx="25">
                  <c:v>4.8000000000000001E-2</c:v>
                </c:pt>
                <c:pt idx="26">
                  <c:v>6.6000000000000003E-2</c:v>
                </c:pt>
                <c:pt idx="27">
                  <c:v>2.8999999999999998E-2</c:v>
                </c:pt>
                <c:pt idx="28">
                  <c:v>4.4999999999999998E-2</c:v>
                </c:pt>
                <c:pt idx="29">
                  <c:v>4.8000000000000001E-2</c:v>
                </c:pt>
                <c:pt idx="30">
                  <c:v>0.04</c:v>
                </c:pt>
                <c:pt idx="31">
                  <c:v>3.5000000000000003E-2</c:v>
                </c:pt>
                <c:pt idx="32">
                  <c:v>2.7999999999999997E-2</c:v>
                </c:pt>
                <c:pt idx="33">
                  <c:v>2.4E-2</c:v>
                </c:pt>
                <c:pt idx="34">
                  <c:v>0.06</c:v>
                </c:pt>
                <c:pt idx="35">
                  <c:v>3.1E-2</c:v>
                </c:pt>
                <c:pt idx="36">
                  <c:v>4.9000000000000002E-2</c:v>
                </c:pt>
                <c:pt idx="37">
                  <c:v>5.0999999999999997E-2</c:v>
                </c:pt>
                <c:pt idx="38">
                  <c:v>5.4000000000000006E-2</c:v>
                </c:pt>
                <c:pt idx="39">
                  <c:v>2.4E-2</c:v>
                </c:pt>
                <c:pt idx="40">
                  <c:v>3.5000000000000003E-2</c:v>
                </c:pt>
                <c:pt idx="41">
                  <c:v>8.900000000000001E-2</c:v>
                </c:pt>
                <c:pt idx="42">
                  <c:v>5.2000000000000005E-2</c:v>
                </c:pt>
                <c:pt idx="43">
                  <c:v>3.5000000000000003E-2</c:v>
                </c:pt>
                <c:pt idx="44">
                  <c:v>5.7000000000000002E-2</c:v>
                </c:pt>
                <c:pt idx="45">
                  <c:v>5.4000000000000006E-2</c:v>
                </c:pt>
                <c:pt idx="46">
                  <c:v>2.2000000000000002E-2</c:v>
                </c:pt>
                <c:pt idx="47">
                  <c:v>0.38</c:v>
                </c:pt>
                <c:pt idx="48">
                  <c:v>0.05</c:v>
                </c:pt>
              </c:numCache>
            </c:numRef>
          </c:val>
          <c:extLst>
            <c:ext xmlns:c16="http://schemas.microsoft.com/office/drawing/2014/chart" uri="{C3380CC4-5D6E-409C-BE32-E72D297353CC}">
              <c16:uniqueId val="{00000000-CEFC-43CE-BC07-FD5F49D18AE0}"/>
            </c:ext>
          </c:extLst>
        </c:ser>
        <c:dLbls>
          <c:showLegendKey val="0"/>
          <c:showVal val="0"/>
          <c:showCatName val="0"/>
          <c:showSerName val="0"/>
          <c:showPercent val="0"/>
          <c:showBubbleSize val="0"/>
        </c:dLbls>
        <c:gapWidth val="150"/>
        <c:axId val="-1493686800"/>
        <c:axId val="-1493661344"/>
      </c:barChart>
      <c:catAx>
        <c:axId val="-1493686800"/>
        <c:scaling>
          <c:orientation val="maxMin"/>
        </c:scaling>
        <c:delete val="0"/>
        <c:axPos val="l"/>
        <c:numFmt formatCode="General" sourceLinked="1"/>
        <c:majorTickMark val="in"/>
        <c:minorTickMark val="none"/>
        <c:tickLblPos val="nextTo"/>
        <c:txPr>
          <a:bodyPr rot="0" vert="horz"/>
          <a:lstStyle/>
          <a:p>
            <a:pPr>
              <a:defRPr sz="800"/>
            </a:pPr>
            <a:endParaRPr lang="ja-JP"/>
          </a:p>
        </c:txPr>
        <c:crossAx val="-1493661344"/>
        <c:crosses val="autoZero"/>
        <c:auto val="1"/>
        <c:lblAlgn val="ctr"/>
        <c:lblOffset val="100"/>
        <c:tickLblSkip val="1"/>
        <c:tickMarkSkip val="1"/>
        <c:noMultiLvlLbl val="0"/>
      </c:catAx>
      <c:valAx>
        <c:axId val="-1493661344"/>
        <c:scaling>
          <c:orientation val="minMax"/>
          <c:max val="1"/>
          <c:min val="0"/>
        </c:scaling>
        <c:delete val="0"/>
        <c:axPos val="t"/>
        <c:numFmt formatCode="0.0%" sourceLinked="1"/>
        <c:majorTickMark val="none"/>
        <c:minorTickMark val="none"/>
        <c:tickLblPos val="nextTo"/>
        <c:txPr>
          <a:bodyPr rot="0" vert="horz"/>
          <a:lstStyle/>
          <a:p>
            <a:pPr>
              <a:defRPr/>
            </a:pPr>
            <a:endParaRPr lang="ja-JP"/>
          </a:p>
        </c:txPr>
        <c:crossAx val="-1493686800"/>
        <c:crosses val="autoZero"/>
        <c:crossBetween val="between"/>
        <c:majorUnit val="0.2"/>
      </c:valAx>
    </c:plotArea>
    <c:plotVisOnly val="1"/>
    <c:dispBlanksAs val="gap"/>
    <c:showDLblsOverMax val="0"/>
  </c:chart>
  <c:spPr>
    <a:ln>
      <a:solidFill>
        <a:schemeClr val="tx1"/>
      </a:solidFill>
    </a:ln>
  </c:sp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baseline="0"/>
            </a:pPr>
            <a:r>
              <a:rPr lang="en-US" sz="800" b="0" i="0" baseline="0"/>
              <a:t>Q7 ジオパークで各地の魅力を活かしたお土産を開発しています。つぎのお土産の種類のうち、ほしいと思うものをすべてお選びください。（n=1104）</a:t>
            </a:r>
          </a:p>
        </c:rich>
      </c:tx>
      <c:layout>
        <c:manualLayout>
          <c:xMode val="edge"/>
          <c:yMode val="edge"/>
          <c:x val="7.7709718800487396E-2"/>
          <c:y val="9.5238095238095195E-3"/>
        </c:manualLayout>
      </c:layout>
      <c:overlay val="0"/>
    </c:title>
    <c:autoTitleDeleted val="0"/>
    <c:plotArea>
      <c:layout>
        <c:manualLayout>
          <c:layoutTarget val="inner"/>
          <c:xMode val="edge"/>
          <c:yMode val="edge"/>
          <c:x val="0.211656653063344"/>
          <c:y val="0.17185214348206476"/>
          <c:w val="0.43558325702891099"/>
          <c:h val="0.79386410032079324"/>
        </c:manualLayout>
      </c:layout>
      <c:barChart>
        <c:barDir val="bar"/>
        <c:grouping val="clustered"/>
        <c:varyColors val="0"/>
        <c:ser>
          <c:idx val="0"/>
          <c:order val="0"/>
          <c:tx>
            <c:strRef>
              <c:f>GT表!$D$148</c:f>
              <c:strCache>
                <c:ptCount val="1"/>
                <c:pt idx="0">
                  <c:v>贈る用としてほしい</c:v>
                </c:pt>
              </c:strCache>
            </c:strRef>
          </c:tx>
          <c:invertIfNegative val="1"/>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GT表!$B$149:$B$153</c:f>
              <c:strCache>
                <c:ptCount val="5"/>
                <c:pt idx="0">
                  <c:v>飲食物</c:v>
                </c:pt>
                <c:pt idx="1">
                  <c:v>身に着けるもの</c:v>
                </c:pt>
                <c:pt idx="2">
                  <c:v>地域性のあるもの</c:v>
                </c:pt>
                <c:pt idx="3">
                  <c:v>ジオパーク限定のもの</c:v>
                </c:pt>
                <c:pt idx="4">
                  <c:v>記念になるもの</c:v>
                </c:pt>
              </c:strCache>
            </c:strRef>
          </c:cat>
          <c:val>
            <c:numRef>
              <c:f>GT表!$D$149:$D$153</c:f>
              <c:numCache>
                <c:formatCode>0.0%</c:formatCode>
                <c:ptCount val="5"/>
                <c:pt idx="0">
                  <c:v>0.30299999999999999</c:v>
                </c:pt>
                <c:pt idx="1">
                  <c:v>0.13200000000000001</c:v>
                </c:pt>
                <c:pt idx="2">
                  <c:v>0.35</c:v>
                </c:pt>
                <c:pt idx="3">
                  <c:v>0.33399999999999996</c:v>
                </c:pt>
                <c:pt idx="4">
                  <c:v>0.22500000000000001</c:v>
                </c:pt>
              </c:numCache>
            </c:numRef>
          </c:val>
          <c:extLst>
            <c:ext xmlns:c16="http://schemas.microsoft.com/office/drawing/2014/chart" uri="{C3380CC4-5D6E-409C-BE32-E72D297353CC}">
              <c16:uniqueId val="{00000000-C5EE-4F54-9DE9-A05E7A1135B3}"/>
            </c:ext>
          </c:extLst>
        </c:ser>
        <c:ser>
          <c:idx val="1"/>
          <c:order val="1"/>
          <c:tx>
            <c:strRef>
              <c:f>GT表!$E$148</c:f>
              <c:strCache>
                <c:ptCount val="1"/>
                <c:pt idx="0">
                  <c:v>自分用としてほしい</c:v>
                </c:pt>
              </c:strCache>
            </c:strRef>
          </c:tx>
          <c:invertIfNegative val="1"/>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GT表!$B$149:$B$153</c:f>
              <c:strCache>
                <c:ptCount val="5"/>
                <c:pt idx="0">
                  <c:v>飲食物</c:v>
                </c:pt>
                <c:pt idx="1">
                  <c:v>身に着けるもの</c:v>
                </c:pt>
                <c:pt idx="2">
                  <c:v>地域性のあるもの</c:v>
                </c:pt>
                <c:pt idx="3">
                  <c:v>ジオパーク限定のもの</c:v>
                </c:pt>
                <c:pt idx="4">
                  <c:v>記念になるもの</c:v>
                </c:pt>
              </c:strCache>
            </c:strRef>
          </c:cat>
          <c:val>
            <c:numRef>
              <c:f>GT表!$E$149:$E$153</c:f>
              <c:numCache>
                <c:formatCode>0.0%</c:formatCode>
                <c:ptCount val="5"/>
                <c:pt idx="0">
                  <c:v>0.63200000000000001</c:v>
                </c:pt>
                <c:pt idx="1">
                  <c:v>0.36</c:v>
                </c:pt>
                <c:pt idx="2">
                  <c:v>0.54299999999999993</c:v>
                </c:pt>
                <c:pt idx="3">
                  <c:v>0.55299999999999994</c:v>
                </c:pt>
                <c:pt idx="4">
                  <c:v>0.63200000000000001</c:v>
                </c:pt>
              </c:numCache>
            </c:numRef>
          </c:val>
          <c:extLst>
            <c:ext xmlns:c16="http://schemas.microsoft.com/office/drawing/2014/chart" uri="{C3380CC4-5D6E-409C-BE32-E72D297353CC}">
              <c16:uniqueId val="{00000001-C5EE-4F54-9DE9-A05E7A1135B3}"/>
            </c:ext>
          </c:extLst>
        </c:ser>
        <c:ser>
          <c:idx val="2"/>
          <c:order val="2"/>
          <c:tx>
            <c:strRef>
              <c:f>GT表!$F$148</c:f>
              <c:strCache>
                <c:ptCount val="1"/>
                <c:pt idx="0">
                  <c:v>特にほしくはない</c:v>
                </c:pt>
              </c:strCache>
            </c:strRef>
          </c:tx>
          <c:invertIfNegative val="1"/>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GT表!$B$149:$B$153</c:f>
              <c:strCache>
                <c:ptCount val="5"/>
                <c:pt idx="0">
                  <c:v>飲食物</c:v>
                </c:pt>
                <c:pt idx="1">
                  <c:v>身に着けるもの</c:v>
                </c:pt>
                <c:pt idx="2">
                  <c:v>地域性のあるもの</c:v>
                </c:pt>
                <c:pt idx="3">
                  <c:v>ジオパーク限定のもの</c:v>
                </c:pt>
                <c:pt idx="4">
                  <c:v>記念になるもの</c:v>
                </c:pt>
              </c:strCache>
            </c:strRef>
          </c:cat>
          <c:val>
            <c:numRef>
              <c:f>GT表!$F$149:$F$153</c:f>
              <c:numCache>
                <c:formatCode>0.0%</c:formatCode>
                <c:ptCount val="5"/>
                <c:pt idx="0">
                  <c:v>0.24299999999999999</c:v>
                </c:pt>
                <c:pt idx="1">
                  <c:v>0.55399999999999994</c:v>
                </c:pt>
                <c:pt idx="2">
                  <c:v>0.26600000000000001</c:v>
                </c:pt>
                <c:pt idx="3">
                  <c:v>0.27899999999999997</c:v>
                </c:pt>
                <c:pt idx="4">
                  <c:v>0.25700000000000001</c:v>
                </c:pt>
              </c:numCache>
            </c:numRef>
          </c:val>
          <c:extLst>
            <c:ext xmlns:c16="http://schemas.microsoft.com/office/drawing/2014/chart" uri="{C3380CC4-5D6E-409C-BE32-E72D297353CC}">
              <c16:uniqueId val="{00000002-C5EE-4F54-9DE9-A05E7A1135B3}"/>
            </c:ext>
          </c:extLst>
        </c:ser>
        <c:dLbls>
          <c:showLegendKey val="0"/>
          <c:showVal val="1"/>
          <c:showCatName val="0"/>
          <c:showSerName val="0"/>
          <c:showPercent val="0"/>
          <c:showBubbleSize val="0"/>
        </c:dLbls>
        <c:gapWidth val="150"/>
        <c:axId val="-1521990144"/>
        <c:axId val="-1361359632"/>
      </c:barChart>
      <c:catAx>
        <c:axId val="-1521990144"/>
        <c:scaling>
          <c:orientation val="maxMin"/>
        </c:scaling>
        <c:delete val="0"/>
        <c:axPos val="l"/>
        <c:numFmt formatCode="General" sourceLinked="1"/>
        <c:majorTickMark val="in"/>
        <c:minorTickMark val="none"/>
        <c:tickLblPos val="nextTo"/>
        <c:txPr>
          <a:bodyPr rot="0" vert="horz"/>
          <a:lstStyle/>
          <a:p>
            <a:pPr>
              <a:defRPr/>
            </a:pPr>
            <a:endParaRPr lang="ja-JP"/>
          </a:p>
        </c:txPr>
        <c:crossAx val="-1361359632"/>
        <c:crosses val="autoZero"/>
        <c:auto val="1"/>
        <c:lblAlgn val="ctr"/>
        <c:lblOffset val="100"/>
        <c:tickLblSkip val="1"/>
        <c:tickMarkSkip val="1"/>
        <c:noMultiLvlLbl val="0"/>
      </c:catAx>
      <c:valAx>
        <c:axId val="-1361359632"/>
        <c:scaling>
          <c:orientation val="minMax"/>
        </c:scaling>
        <c:delete val="0"/>
        <c:axPos val="t"/>
        <c:numFmt formatCode="0.0%" sourceLinked="1"/>
        <c:majorTickMark val="in"/>
        <c:minorTickMark val="none"/>
        <c:tickLblPos val="nextTo"/>
        <c:txPr>
          <a:bodyPr rot="0" vert="horz"/>
          <a:lstStyle/>
          <a:p>
            <a:pPr>
              <a:defRPr/>
            </a:pPr>
            <a:endParaRPr lang="ja-JP"/>
          </a:p>
        </c:txPr>
        <c:crossAx val="-1521990144"/>
        <c:crosses val="autoZero"/>
        <c:crossBetween val="between"/>
        <c:majorUnit val="0.2"/>
      </c:valAx>
    </c:plotArea>
    <c:legend>
      <c:legendPos val="r"/>
      <c:layout>
        <c:manualLayout>
          <c:xMode val="edge"/>
          <c:yMode val="edge"/>
          <c:x val="0.75049653308261843"/>
          <c:y val="0.22285768445610965"/>
          <c:w val="0.22314241394672299"/>
          <c:h val="0.64380892388451405"/>
        </c:manualLayout>
      </c:layout>
      <c:overlay val="0"/>
      <c:spPr>
        <a:ln>
          <a:solidFill>
            <a:sysClr val="windowText" lastClr="000000"/>
          </a:solidFill>
        </a:ln>
      </c:spPr>
      <c:txPr>
        <a:bodyPr/>
        <a:lstStyle/>
        <a:p>
          <a:pPr>
            <a:defRPr sz="825" baseline="0"/>
          </a:pPr>
          <a:endParaRPr lang="ja-JP"/>
        </a:p>
      </c:txPr>
    </c:legend>
    <c:plotVisOnly val="1"/>
    <c:dispBlanksAs val="gap"/>
    <c:showDLblsOverMax val="0"/>
  </c:chart>
  <c:txPr>
    <a:bodyPr/>
    <a:lstStyle/>
    <a:p>
      <a:pPr>
        <a:defRPr sz="800" baseline="0">
          <a:latin typeface="(日本語用のフォントを使用)"/>
          <a:ea typeface="ＭＳ Ｐゴシック" pitchFamily="50" charset="-128"/>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baseline="0">
                <a:latin typeface="(日本語用のフォントを使用)"/>
                <a:ea typeface="ＭＳ Ｐゴシック" pitchFamily="50" charset="-128"/>
              </a:defRPr>
            </a:pPr>
            <a:r>
              <a:rPr lang="en-US" sz="900" b="0" i="0" baseline="0">
                <a:latin typeface="ＭＳ Ｐゴシック" pitchFamily="50" charset="-128"/>
                <a:ea typeface="ＭＳ Ｐゴシック" pitchFamily="50" charset="-128"/>
              </a:rPr>
              <a:t>Q8 ジオパークで各地の魅力を活かしたお土産を開発しています。あなたがお土産として欲しいと思ったものがあればすべてお選びください。（n=1104）</a:t>
            </a:r>
          </a:p>
        </c:rich>
      </c:tx>
      <c:layout>
        <c:manualLayout>
          <c:xMode val="edge"/>
          <c:yMode val="edge"/>
          <c:x val="3.1613977357307949E-2"/>
          <c:y val="1.6925114090468419E-2"/>
        </c:manualLayout>
      </c:layout>
      <c:overlay val="0"/>
    </c:title>
    <c:autoTitleDeleted val="0"/>
    <c:plotArea>
      <c:layout>
        <c:manualLayout>
          <c:layoutTarget val="inner"/>
          <c:xMode val="edge"/>
          <c:yMode val="edge"/>
          <c:x val="0.51414351255680002"/>
          <c:y val="0.13874346787732614"/>
          <c:w val="0.42762097969934498"/>
          <c:h val="0.82831540201618947"/>
        </c:manualLayout>
      </c:layout>
      <c:barChart>
        <c:barDir val="bar"/>
        <c:grouping val="clustered"/>
        <c:varyColors val="0"/>
        <c:ser>
          <c:idx val="0"/>
          <c:order val="0"/>
          <c:invertIfNegative val="1"/>
          <c:dLbls>
            <c:spPr>
              <a:noFill/>
              <a:ln>
                <a:noFill/>
              </a:ln>
              <a:effectLst/>
            </c:spPr>
            <c:showLegendKey val="0"/>
            <c:showVal val="1"/>
            <c:showCatName val="0"/>
            <c:showSerName val="0"/>
            <c:showPercent val="1"/>
            <c:showBubbleSize val="0"/>
            <c:showLeaderLines val="0"/>
            <c:extLst>
              <c:ext xmlns:c15="http://schemas.microsoft.com/office/drawing/2012/chart" uri="{CE6537A1-D6FC-4f65-9D91-7224C49458BB}">
                <c15:showLeaderLines val="0"/>
              </c:ext>
            </c:extLst>
          </c:dLbls>
          <c:cat>
            <c:strRef>
              <c:f>GT表!$D$156:$AJ$156</c:f>
              <c:strCache>
                <c:ptCount val="33"/>
                <c:pt idx="0">
                  <c:v>スイーツ</c:v>
                </c:pt>
                <c:pt idx="1">
                  <c:v>特産食品（加工品）</c:v>
                </c:pt>
                <c:pt idx="2">
                  <c:v>特産食品（農産物）</c:v>
                </c:pt>
                <c:pt idx="3">
                  <c:v>お酒</c:v>
                </c:pt>
                <c:pt idx="4">
                  <c:v>ジュース</c:v>
                </c:pt>
                <c:pt idx="5">
                  <c:v>キーホルダー</c:v>
                </c:pt>
                <c:pt idx="6">
                  <c:v>写真</c:v>
                </c:pt>
                <c:pt idx="7">
                  <c:v>絵葉書</c:v>
                </c:pt>
                <c:pt idx="8">
                  <c:v>マグネット</c:v>
                </c:pt>
                <c:pt idx="9">
                  <c:v>ステッカー・シール</c:v>
                </c:pt>
                <c:pt idx="10">
                  <c:v>カード</c:v>
                </c:pt>
                <c:pt idx="11">
                  <c:v>缶バッジ・ピンバッチ</c:v>
                </c:pt>
                <c:pt idx="12">
                  <c:v>カレンダー</c:v>
                </c:pt>
                <c:pt idx="13">
                  <c:v>ポスター</c:v>
                </c:pt>
                <c:pt idx="14">
                  <c:v>ゆるキャラグッズ</c:v>
                </c:pt>
                <c:pt idx="15">
                  <c:v>石・化石のレプリカ</c:v>
                </c:pt>
                <c:pt idx="16">
                  <c:v>伝統工芸品</c:v>
                </c:pt>
                <c:pt idx="17">
                  <c:v>陶芸品</c:v>
                </c:pt>
                <c:pt idx="18">
                  <c:v>染物・布</c:v>
                </c:pt>
                <c:pt idx="19">
                  <c:v>タオル</c:v>
                </c:pt>
                <c:pt idx="20">
                  <c:v>タペストリー・ペナント</c:v>
                </c:pt>
                <c:pt idx="21">
                  <c:v>Tシャツ</c:v>
                </c:pt>
                <c:pt idx="22">
                  <c:v>帽子</c:v>
                </c:pt>
                <c:pt idx="23">
                  <c:v>ネクタイ・ハンカチ</c:v>
                </c:pt>
                <c:pt idx="24">
                  <c:v>タンブラー</c:v>
                </c:pt>
                <c:pt idx="25">
                  <c:v>文具（ペン・メモ帳・付せん・クリップ・マスキングテープ等）</c:v>
                </c:pt>
                <c:pt idx="26">
                  <c:v>クリアファイル</c:v>
                </c:pt>
                <c:pt idx="27">
                  <c:v>ジオラマ・地形模型の製作キット</c:v>
                </c:pt>
                <c:pt idx="28">
                  <c:v>ガイドブック</c:v>
                </c:pt>
                <c:pt idx="29">
                  <c:v>ガイド無料券</c:v>
                </c:pt>
                <c:pt idx="30">
                  <c:v>ジオパーク内で使える商品券など</c:v>
                </c:pt>
                <c:pt idx="31">
                  <c:v>その他</c:v>
                </c:pt>
                <c:pt idx="32">
                  <c:v>特に欲しいお土産はない</c:v>
                </c:pt>
              </c:strCache>
            </c:strRef>
          </c:cat>
          <c:val>
            <c:numRef>
              <c:f>GT表!$D$158:$AJ$158</c:f>
              <c:numCache>
                <c:formatCode>0.0%</c:formatCode>
                <c:ptCount val="33"/>
                <c:pt idx="0">
                  <c:v>0.316</c:v>
                </c:pt>
                <c:pt idx="1">
                  <c:v>0.376</c:v>
                </c:pt>
                <c:pt idx="2">
                  <c:v>0.36399999999999999</c:v>
                </c:pt>
                <c:pt idx="3">
                  <c:v>0.22600000000000001</c:v>
                </c:pt>
                <c:pt idx="4">
                  <c:v>0.126</c:v>
                </c:pt>
                <c:pt idx="5">
                  <c:v>0.15</c:v>
                </c:pt>
                <c:pt idx="6">
                  <c:v>7.8E-2</c:v>
                </c:pt>
                <c:pt idx="7">
                  <c:v>9.1999999999999998E-2</c:v>
                </c:pt>
                <c:pt idx="8">
                  <c:v>0.10400000000000001</c:v>
                </c:pt>
                <c:pt idx="9">
                  <c:v>0.09</c:v>
                </c:pt>
                <c:pt idx="10">
                  <c:v>5.5E-2</c:v>
                </c:pt>
                <c:pt idx="11">
                  <c:v>6.3E-2</c:v>
                </c:pt>
                <c:pt idx="12">
                  <c:v>7.4999999999999997E-2</c:v>
                </c:pt>
                <c:pt idx="13">
                  <c:v>3.2000000000000001E-2</c:v>
                </c:pt>
                <c:pt idx="14">
                  <c:v>9.0999999999999998E-2</c:v>
                </c:pt>
                <c:pt idx="15">
                  <c:v>9.6999999999999989E-2</c:v>
                </c:pt>
                <c:pt idx="16">
                  <c:v>0.22800000000000001</c:v>
                </c:pt>
                <c:pt idx="17">
                  <c:v>0.127</c:v>
                </c:pt>
                <c:pt idx="18">
                  <c:v>8.8000000000000009E-2</c:v>
                </c:pt>
                <c:pt idx="19">
                  <c:v>0.14300000000000002</c:v>
                </c:pt>
                <c:pt idx="20">
                  <c:v>3.6000000000000004E-2</c:v>
                </c:pt>
                <c:pt idx="21">
                  <c:v>0.11599999999999999</c:v>
                </c:pt>
                <c:pt idx="22">
                  <c:v>6.2E-2</c:v>
                </c:pt>
                <c:pt idx="23">
                  <c:v>0.06</c:v>
                </c:pt>
                <c:pt idx="24">
                  <c:v>0.08</c:v>
                </c:pt>
                <c:pt idx="25">
                  <c:v>0.13900000000000001</c:v>
                </c:pt>
                <c:pt idx="26">
                  <c:v>0.09</c:v>
                </c:pt>
                <c:pt idx="27">
                  <c:v>8.4000000000000005E-2</c:v>
                </c:pt>
                <c:pt idx="28">
                  <c:v>0.11</c:v>
                </c:pt>
                <c:pt idx="29">
                  <c:v>8.1000000000000003E-2</c:v>
                </c:pt>
                <c:pt idx="30">
                  <c:v>8.1000000000000003E-2</c:v>
                </c:pt>
                <c:pt idx="31">
                  <c:v>6.9999999999999993E-3</c:v>
                </c:pt>
                <c:pt idx="32">
                  <c:v>0.121</c:v>
                </c:pt>
              </c:numCache>
            </c:numRef>
          </c:val>
          <c:extLst>
            <c:ext xmlns:c16="http://schemas.microsoft.com/office/drawing/2014/chart" uri="{C3380CC4-5D6E-409C-BE32-E72D297353CC}">
              <c16:uniqueId val="{00000000-244C-4B27-81D0-3BC9084FF22F}"/>
            </c:ext>
          </c:extLst>
        </c:ser>
        <c:dLbls>
          <c:showLegendKey val="0"/>
          <c:showVal val="0"/>
          <c:showCatName val="0"/>
          <c:showSerName val="0"/>
          <c:showPercent val="0"/>
          <c:showBubbleSize val="0"/>
        </c:dLbls>
        <c:gapWidth val="150"/>
        <c:axId val="-1493686800"/>
        <c:axId val="-1493661344"/>
      </c:barChart>
      <c:catAx>
        <c:axId val="-1493686800"/>
        <c:scaling>
          <c:orientation val="maxMin"/>
        </c:scaling>
        <c:delete val="0"/>
        <c:axPos val="l"/>
        <c:numFmt formatCode="General" sourceLinked="1"/>
        <c:majorTickMark val="in"/>
        <c:minorTickMark val="none"/>
        <c:tickLblPos val="nextTo"/>
        <c:txPr>
          <a:bodyPr rot="0" vert="horz"/>
          <a:lstStyle/>
          <a:p>
            <a:pPr>
              <a:defRPr/>
            </a:pPr>
            <a:endParaRPr lang="ja-JP"/>
          </a:p>
        </c:txPr>
        <c:crossAx val="-1493661344"/>
        <c:crosses val="autoZero"/>
        <c:auto val="1"/>
        <c:lblAlgn val="ctr"/>
        <c:lblOffset val="100"/>
        <c:tickLblSkip val="1"/>
        <c:tickMarkSkip val="1"/>
        <c:noMultiLvlLbl val="0"/>
      </c:catAx>
      <c:valAx>
        <c:axId val="-1493661344"/>
        <c:scaling>
          <c:orientation val="minMax"/>
          <c:max val="1"/>
          <c:min val="0"/>
        </c:scaling>
        <c:delete val="0"/>
        <c:axPos val="t"/>
        <c:numFmt formatCode="0.0%" sourceLinked="1"/>
        <c:majorTickMark val="none"/>
        <c:minorTickMark val="none"/>
        <c:tickLblPos val="nextTo"/>
        <c:txPr>
          <a:bodyPr rot="0" vert="horz"/>
          <a:lstStyle/>
          <a:p>
            <a:pPr>
              <a:defRPr/>
            </a:pPr>
            <a:endParaRPr lang="ja-JP"/>
          </a:p>
        </c:txPr>
        <c:crossAx val="-1493686800"/>
        <c:crosses val="autoZero"/>
        <c:crossBetween val="between"/>
        <c:majorUnit val="0.2"/>
      </c:valAx>
    </c:plotArea>
    <c:plotVisOnly val="1"/>
    <c:dispBlanksAs val="gap"/>
    <c:showDLblsOverMax val="0"/>
  </c:chart>
  <c:spPr>
    <a:ln>
      <a:solidFill>
        <a:schemeClr val="tx1"/>
      </a:solidFill>
    </a:ln>
  </c:sp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baseline="0">
                <a:latin typeface="(日本語用のフォントを使用)"/>
                <a:ea typeface="ＭＳ Ｐゴシック" pitchFamily="50" charset="-128"/>
              </a:defRPr>
            </a:pPr>
            <a:r>
              <a:rPr lang="en-US" sz="900" b="0" i="0" baseline="0">
                <a:latin typeface="ＭＳ Ｐゴシック" pitchFamily="50" charset="-128"/>
                <a:ea typeface="ＭＳ Ｐゴシック" pitchFamily="50" charset="-128"/>
              </a:rPr>
              <a:t>Q9 持続可能な地域づくりと観光の実現に向けて、2つの重要な考え方があります。1つ目は「サスティナブル・ツーリズム」で、これは観光が地域社会、環境、経済に与える影響を考慮しながら、持続可能で発展性のある観光を目指す取り組みです。2つ目は「レスポンシブル・ツーリズム」で、観光客自身もツーリズムを構成する重要な要素として捉え、観光客一人一人が自らの意識と行動に責任を持つことで、より良い観光地づくりを目指す考え方です。あなたがこれらの考え方に基づいて、実際の旅行で実践している行動があれば、すべてお（n=1104</a:t>
            </a:r>
          </a:p>
        </c:rich>
      </c:tx>
      <c:layout>
        <c:manualLayout>
          <c:xMode val="edge"/>
          <c:yMode val="edge"/>
          <c:x val="3.1613977357307949E-2"/>
          <c:y val="1.2921110086464415E-2"/>
        </c:manualLayout>
      </c:layout>
      <c:overlay val="0"/>
    </c:title>
    <c:autoTitleDeleted val="0"/>
    <c:plotArea>
      <c:layout>
        <c:manualLayout>
          <c:layoutTarget val="inner"/>
          <c:xMode val="edge"/>
          <c:yMode val="edge"/>
          <c:x val="0.51414351255680002"/>
          <c:y val="0.218823529411765"/>
          <c:w val="0.42762097969934498"/>
          <c:h val="0.748235294117647"/>
        </c:manualLayout>
      </c:layout>
      <c:barChart>
        <c:barDir val="bar"/>
        <c:grouping val="clustered"/>
        <c:varyColors val="0"/>
        <c:ser>
          <c:idx val="0"/>
          <c:order val="0"/>
          <c:invertIfNegative val="1"/>
          <c:dLbls>
            <c:spPr>
              <a:noFill/>
              <a:ln>
                <a:noFill/>
              </a:ln>
              <a:effectLst/>
            </c:spPr>
            <c:showLegendKey val="0"/>
            <c:showVal val="1"/>
            <c:showCatName val="0"/>
            <c:showSerName val="0"/>
            <c:showPercent val="1"/>
            <c:showBubbleSize val="0"/>
            <c:showLeaderLines val="0"/>
            <c:extLst>
              <c:ext xmlns:c15="http://schemas.microsoft.com/office/drawing/2012/chart" uri="{CE6537A1-D6FC-4f65-9D91-7224C49458BB}">
                <c15:showLeaderLines val="0"/>
              </c:ext>
            </c:extLst>
          </c:dLbls>
          <c:cat>
            <c:strRef>
              <c:f>GT表!$D$174:$Z$174</c:f>
              <c:strCache>
                <c:ptCount val="23"/>
                <c:pt idx="0">
                  <c:v>環境に配慮した宿泊施設を利用する</c:v>
                </c:pt>
                <c:pt idx="1">
                  <c:v>地元産の食材を使った飲食店を選ぶ</c:v>
                </c:pt>
                <c:pt idx="2">
                  <c:v>観光地でゴミを適切に分別する</c:v>
                </c:pt>
                <c:pt idx="3">
                  <c:v>プラスチック製品の使用を避ける</c:v>
                </c:pt>
                <c:pt idx="4">
                  <c:v>地元住民と直接交流するアクティビティに参加する</c:v>
                </c:pt>
                <c:pt idx="5">
                  <c:v>公共交通機関を利用して移動する</c:v>
                </c:pt>
                <c:pt idx="6">
                  <c:v>再利用可能な水筒やエコバッグを持参する</c:v>
                </c:pt>
                <c:pt idx="7">
                  <c:v>地元の伝統工芸品やお土産を購入する</c:v>
                </c:pt>
                <c:pt idx="8">
                  <c:v>自然環境や文化遺産を傷つけないように行動する</c:v>
                </c:pt>
                <c:pt idx="9">
                  <c:v>地域のアイデンティティや生活を乱さないように気を付けている</c:v>
                </c:pt>
                <c:pt idx="10">
                  <c:v>オーバーツーリズムが懸念される時期・時間帯を避ける</c:v>
                </c:pt>
                <c:pt idx="11">
                  <c:v>環境負荷の少ないアクティビティ（例：ハイキングやサイクリング）を選ぶ</c:v>
                </c:pt>
                <c:pt idx="12">
                  <c:v>旅行の際、宿泊日数を増やして地域経済に貢献する</c:v>
                </c:pt>
                <c:pt idx="13">
                  <c:v>動植物を持ち帰ったり触ったりしない</c:v>
                </c:pt>
                <c:pt idx="14">
                  <c:v>地域のガイドに依頼する</c:v>
                </c:pt>
                <c:pt idx="15">
                  <c:v>ボランティア活動（例：ゴミ拾い）に参加する</c:v>
                </c:pt>
                <c:pt idx="16">
                  <c:v>使用済みペットボトルを適切にリサイクルする</c:v>
                </c:pt>
                <c:pt idx="17">
                  <c:v>地域の自然保護プロジェクトに寄付する</c:v>
                </c:pt>
                <c:pt idx="18">
                  <c:v>電子チケットを利用して紙の浪費を減らす</c:v>
                </c:pt>
                <c:pt idx="19">
                  <c:v>地元でのワークショップや学習イベントに参加する</c:v>
                </c:pt>
                <c:pt idx="20">
                  <c:v>「ゼロウェイスト」やエコ認証を受けた施設を選ぶ</c:v>
                </c:pt>
                <c:pt idx="21">
                  <c:v>上記以外の行動</c:v>
                </c:pt>
                <c:pt idx="22">
                  <c:v>とくにない</c:v>
                </c:pt>
              </c:strCache>
            </c:strRef>
          </c:cat>
          <c:val>
            <c:numRef>
              <c:f>GT表!$D$176:$Z$176</c:f>
              <c:numCache>
                <c:formatCode>0.0%</c:formatCode>
                <c:ptCount val="23"/>
                <c:pt idx="0">
                  <c:v>0.11599999999999999</c:v>
                </c:pt>
                <c:pt idx="1">
                  <c:v>0.35200000000000004</c:v>
                </c:pt>
                <c:pt idx="2">
                  <c:v>0.434</c:v>
                </c:pt>
                <c:pt idx="3">
                  <c:v>0.13600000000000001</c:v>
                </c:pt>
                <c:pt idx="4">
                  <c:v>4.8000000000000001E-2</c:v>
                </c:pt>
                <c:pt idx="5">
                  <c:v>0.22800000000000001</c:v>
                </c:pt>
                <c:pt idx="6">
                  <c:v>0.27600000000000002</c:v>
                </c:pt>
                <c:pt idx="7">
                  <c:v>0.30199999999999999</c:v>
                </c:pt>
                <c:pt idx="8">
                  <c:v>0.40500000000000003</c:v>
                </c:pt>
                <c:pt idx="9">
                  <c:v>0.221</c:v>
                </c:pt>
                <c:pt idx="10">
                  <c:v>0.247</c:v>
                </c:pt>
                <c:pt idx="11">
                  <c:v>0.113</c:v>
                </c:pt>
                <c:pt idx="12">
                  <c:v>9.9000000000000005E-2</c:v>
                </c:pt>
                <c:pt idx="13">
                  <c:v>0.40700000000000003</c:v>
                </c:pt>
                <c:pt idx="14">
                  <c:v>9.8000000000000004E-2</c:v>
                </c:pt>
                <c:pt idx="15">
                  <c:v>5.7999999999999996E-2</c:v>
                </c:pt>
                <c:pt idx="16">
                  <c:v>0.34499999999999997</c:v>
                </c:pt>
                <c:pt idx="17">
                  <c:v>9.0999999999999998E-2</c:v>
                </c:pt>
                <c:pt idx="18">
                  <c:v>0.13</c:v>
                </c:pt>
                <c:pt idx="19">
                  <c:v>0.06</c:v>
                </c:pt>
                <c:pt idx="20">
                  <c:v>0.06</c:v>
                </c:pt>
                <c:pt idx="21">
                  <c:v>5.0000000000000001E-3</c:v>
                </c:pt>
                <c:pt idx="22">
                  <c:v>0.10400000000000001</c:v>
                </c:pt>
              </c:numCache>
            </c:numRef>
          </c:val>
          <c:extLst>
            <c:ext xmlns:c16="http://schemas.microsoft.com/office/drawing/2014/chart" uri="{C3380CC4-5D6E-409C-BE32-E72D297353CC}">
              <c16:uniqueId val="{00000000-1D3E-4876-A864-554E6BA4CFDA}"/>
            </c:ext>
          </c:extLst>
        </c:ser>
        <c:dLbls>
          <c:showLegendKey val="0"/>
          <c:showVal val="0"/>
          <c:showCatName val="0"/>
          <c:showSerName val="0"/>
          <c:showPercent val="0"/>
          <c:showBubbleSize val="0"/>
        </c:dLbls>
        <c:gapWidth val="150"/>
        <c:axId val="-1493686800"/>
        <c:axId val="-1493661344"/>
      </c:barChart>
      <c:catAx>
        <c:axId val="-1493686800"/>
        <c:scaling>
          <c:orientation val="maxMin"/>
        </c:scaling>
        <c:delete val="0"/>
        <c:axPos val="l"/>
        <c:numFmt formatCode="General" sourceLinked="1"/>
        <c:majorTickMark val="in"/>
        <c:minorTickMark val="none"/>
        <c:tickLblPos val="nextTo"/>
        <c:txPr>
          <a:bodyPr rot="0" vert="horz"/>
          <a:lstStyle/>
          <a:p>
            <a:pPr>
              <a:defRPr sz="900"/>
            </a:pPr>
            <a:endParaRPr lang="ja-JP"/>
          </a:p>
        </c:txPr>
        <c:crossAx val="-1493661344"/>
        <c:crosses val="autoZero"/>
        <c:auto val="1"/>
        <c:lblAlgn val="ctr"/>
        <c:lblOffset val="100"/>
        <c:tickLblSkip val="1"/>
        <c:tickMarkSkip val="1"/>
        <c:noMultiLvlLbl val="0"/>
      </c:catAx>
      <c:valAx>
        <c:axId val="-1493661344"/>
        <c:scaling>
          <c:orientation val="minMax"/>
          <c:max val="1"/>
          <c:min val="0"/>
        </c:scaling>
        <c:delete val="0"/>
        <c:axPos val="t"/>
        <c:numFmt formatCode="0.0%" sourceLinked="1"/>
        <c:majorTickMark val="none"/>
        <c:minorTickMark val="none"/>
        <c:tickLblPos val="nextTo"/>
        <c:txPr>
          <a:bodyPr rot="0" vert="horz"/>
          <a:lstStyle/>
          <a:p>
            <a:pPr>
              <a:defRPr/>
            </a:pPr>
            <a:endParaRPr lang="ja-JP"/>
          </a:p>
        </c:txPr>
        <c:crossAx val="-1493686800"/>
        <c:crosses val="autoZero"/>
        <c:crossBetween val="between"/>
        <c:majorUnit val="0.2"/>
      </c:valAx>
    </c:plotArea>
    <c:plotVisOnly val="1"/>
    <c:dispBlanksAs val="gap"/>
    <c:showDLblsOverMax val="0"/>
  </c:chart>
  <c:spPr>
    <a:ln>
      <a:solidFill>
        <a:schemeClr val="tx1"/>
      </a:solidFill>
    </a:ln>
  </c:sp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900" b="0" i="0" baseline="0">
                <a:latin typeface="(日本語用のフォントを使用)"/>
                <a:ea typeface="ＭＳ Ｐゴシック" pitchFamily="50" charset="-128"/>
              </a:defRPr>
            </a:pPr>
            <a:r>
              <a:rPr lang="en-US" sz="900" b="0" i="0" baseline="0">
                <a:latin typeface="ＭＳ Ｐゴシック" pitchFamily="50" charset="-128"/>
                <a:ea typeface="ＭＳ Ｐゴシック" pitchFamily="50" charset="-128"/>
              </a:rPr>
              <a:t>$SEXGEN10 性・年代別10（n=1104）</a:t>
            </a:r>
          </a:p>
        </c:rich>
      </c:tx>
      <c:layout>
        <c:manualLayout>
          <c:xMode val="edge"/>
          <c:yMode val="edge"/>
          <c:x val="3.4941763727121503E-2"/>
          <c:y val="3.46666666666667E-2"/>
        </c:manualLayout>
      </c:layout>
      <c:overlay val="0"/>
    </c:title>
    <c:autoTitleDeleted val="0"/>
    <c:plotArea>
      <c:layout>
        <c:manualLayout>
          <c:layoutTarget val="inner"/>
          <c:xMode val="edge"/>
          <c:yMode val="edge"/>
          <c:x val="0.15640611708847599"/>
          <c:y val="0.24800064583501499"/>
          <c:w val="0.372712449232114"/>
          <c:h val="0.59733488889293995"/>
        </c:manualLayout>
      </c:layout>
      <c:pieChart>
        <c:varyColors val="1"/>
        <c:ser>
          <c:idx val="0"/>
          <c:order val="0"/>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GT表!$D$188:$O$188</c:f>
              <c:strCache>
                <c:ptCount val="12"/>
                <c:pt idx="0">
                  <c:v>男性15～19歳</c:v>
                </c:pt>
                <c:pt idx="1">
                  <c:v>男性20～29歳</c:v>
                </c:pt>
                <c:pt idx="2">
                  <c:v>男性30～39歳</c:v>
                </c:pt>
                <c:pt idx="3">
                  <c:v>男性40～49歳</c:v>
                </c:pt>
                <c:pt idx="4">
                  <c:v>男性50～59歳</c:v>
                </c:pt>
                <c:pt idx="5">
                  <c:v>男性60歳以上</c:v>
                </c:pt>
                <c:pt idx="6">
                  <c:v>女性15～19歳</c:v>
                </c:pt>
                <c:pt idx="7">
                  <c:v>女性20～29歳</c:v>
                </c:pt>
                <c:pt idx="8">
                  <c:v>女性30～39歳</c:v>
                </c:pt>
                <c:pt idx="9">
                  <c:v>女性40～49歳</c:v>
                </c:pt>
                <c:pt idx="10">
                  <c:v>女性50～59歳</c:v>
                </c:pt>
                <c:pt idx="11">
                  <c:v>女性60歳以上</c:v>
                </c:pt>
              </c:strCache>
            </c:strRef>
          </c:cat>
          <c:val>
            <c:numRef>
              <c:f>GT表!$D$190:$O$190</c:f>
              <c:numCache>
                <c:formatCode>0.0%</c:formatCode>
                <c:ptCount val="12"/>
                <c:pt idx="0">
                  <c:v>0</c:v>
                </c:pt>
                <c:pt idx="1">
                  <c:v>1.4999999999999999E-2</c:v>
                </c:pt>
                <c:pt idx="2">
                  <c:v>4.0999999999999995E-2</c:v>
                </c:pt>
                <c:pt idx="3">
                  <c:v>5.5999999999999994E-2</c:v>
                </c:pt>
                <c:pt idx="4">
                  <c:v>0.10099999999999999</c:v>
                </c:pt>
                <c:pt idx="5">
                  <c:v>0.28899999999999998</c:v>
                </c:pt>
                <c:pt idx="6">
                  <c:v>3.0000000000000001E-3</c:v>
                </c:pt>
                <c:pt idx="7">
                  <c:v>8.199999999999999E-2</c:v>
                </c:pt>
                <c:pt idx="8">
                  <c:v>0.09</c:v>
                </c:pt>
                <c:pt idx="9">
                  <c:v>7.6999999999999999E-2</c:v>
                </c:pt>
                <c:pt idx="10">
                  <c:v>0.10099999999999999</c:v>
                </c:pt>
                <c:pt idx="11">
                  <c:v>0.14599999999999999</c:v>
                </c:pt>
              </c:numCache>
            </c:numRef>
          </c:val>
          <c:extLst>
            <c:ext xmlns:c16="http://schemas.microsoft.com/office/drawing/2014/chart" uri="{C3380CC4-5D6E-409C-BE32-E72D297353CC}">
              <c16:uniqueId val="{00000000-55B4-4165-8D5F-E5F12E51F352}"/>
            </c:ext>
          </c:extLst>
        </c:ser>
        <c:dLbls>
          <c:showLegendKey val="0"/>
          <c:showVal val="1"/>
          <c:showCatName val="0"/>
          <c:showSerName val="0"/>
          <c:showPercent val="0"/>
          <c:showBubbleSize val="0"/>
          <c:showLeaderLines val="1"/>
        </c:dLbls>
        <c:firstSliceAng val="0"/>
      </c:pieChart>
      <c:spPr>
        <a:noFill/>
        <a:ln w="25400">
          <a:noFill/>
        </a:ln>
      </c:spPr>
    </c:plotArea>
    <c:legend>
      <c:legendPos val="r"/>
      <c:layout>
        <c:manualLayout>
          <c:xMode val="edge"/>
          <c:yMode val="edge"/>
          <c:x val="0.67886907647359396"/>
          <c:y val="0.229333893263342"/>
          <c:w val="0.307820474187815"/>
          <c:h val="0.63733501312336005"/>
        </c:manualLayout>
      </c:layout>
      <c:overlay val="0"/>
      <c:spPr>
        <a:ln>
          <a:solidFill>
            <a:sysClr val="windowText" lastClr="000000"/>
          </a:solidFill>
        </a:ln>
      </c:spPr>
      <c:txPr>
        <a:bodyPr/>
        <a:lstStyle/>
        <a:p>
          <a:pPr>
            <a:defRPr sz="825" baseline="0">
              <a:latin typeface="(日本語用のフォントを使用)"/>
              <a:ea typeface="ＭＳ Ｐゴシック" pitchFamily="50" charset="-128"/>
            </a:defRPr>
          </a:pPr>
          <a:endParaRPr lang="ja-JP"/>
        </a:p>
      </c:txPr>
    </c:legend>
    <c:plotVisOnly val="1"/>
    <c:dispBlanksAs val="zero"/>
    <c:showDLblsOverMax val="0"/>
  </c:chart>
  <c:spPr>
    <a:ln>
      <a:solidFill>
        <a:schemeClr val="tx1"/>
      </a:solidFill>
    </a:ln>
  </c:spPr>
  <c:printSettings>
    <c:headerFooter alignWithMargins="0"/>
    <c:pageMargins b="0.98399999999999999" l="0.78700000000000003" r="0.78700000000000003" t="0.98399999999999999"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900" b="0" i="0" baseline="0">
                <a:latin typeface="(日本語用のフォントを使用)"/>
                <a:ea typeface="ＭＳ Ｐゴシック" pitchFamily="50" charset="-128"/>
              </a:defRPr>
            </a:pPr>
            <a:r>
              <a:rPr lang="en-US" sz="900" b="0" i="0" baseline="0">
                <a:latin typeface="ＭＳ Ｐゴシック" pitchFamily="50" charset="-128"/>
                <a:ea typeface="ＭＳ Ｐゴシック" pitchFamily="50" charset="-128"/>
              </a:rPr>
              <a:t>GEN 年齢（n=1104）</a:t>
            </a:r>
          </a:p>
        </c:rich>
      </c:tx>
      <c:layout>
        <c:manualLayout>
          <c:xMode val="edge"/>
          <c:yMode val="edge"/>
          <c:x val="3.4941763727121503E-2"/>
          <c:y val="3.46666666666667E-2"/>
        </c:manualLayout>
      </c:layout>
      <c:overlay val="0"/>
    </c:title>
    <c:autoTitleDeleted val="0"/>
    <c:plotArea>
      <c:layout>
        <c:manualLayout>
          <c:layoutTarget val="inner"/>
          <c:xMode val="edge"/>
          <c:yMode val="edge"/>
          <c:x val="0.15640611708847599"/>
          <c:y val="0.24800064583501499"/>
          <c:w val="0.372712449232114"/>
          <c:h val="0.59733488889293995"/>
        </c:manualLayout>
      </c:layout>
      <c:pieChart>
        <c:varyColors val="1"/>
        <c:ser>
          <c:idx val="0"/>
          <c:order val="0"/>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GT表!$D$10:$J$10</c:f>
              <c:strCache>
                <c:ptCount val="7"/>
                <c:pt idx="0">
                  <c:v>15歳未満</c:v>
                </c:pt>
                <c:pt idx="1">
                  <c:v>15歳～19歳</c:v>
                </c:pt>
                <c:pt idx="2">
                  <c:v>20歳～29歳</c:v>
                </c:pt>
                <c:pt idx="3">
                  <c:v>30歳～39歳</c:v>
                </c:pt>
                <c:pt idx="4">
                  <c:v>40歳～49歳</c:v>
                </c:pt>
                <c:pt idx="5">
                  <c:v>50歳～59歳</c:v>
                </c:pt>
                <c:pt idx="6">
                  <c:v>60歳以上</c:v>
                </c:pt>
              </c:strCache>
            </c:strRef>
          </c:cat>
          <c:val>
            <c:numRef>
              <c:f>GT表!$D$12:$J$12</c:f>
              <c:numCache>
                <c:formatCode>0.0%</c:formatCode>
                <c:ptCount val="7"/>
                <c:pt idx="0">
                  <c:v>0</c:v>
                </c:pt>
                <c:pt idx="1">
                  <c:v>3.0000000000000001E-3</c:v>
                </c:pt>
                <c:pt idx="2">
                  <c:v>9.6999999999999989E-2</c:v>
                </c:pt>
                <c:pt idx="3">
                  <c:v>0.13</c:v>
                </c:pt>
                <c:pt idx="4">
                  <c:v>0.13300000000000001</c:v>
                </c:pt>
                <c:pt idx="5">
                  <c:v>0.20199999999999999</c:v>
                </c:pt>
                <c:pt idx="6">
                  <c:v>0.435</c:v>
                </c:pt>
              </c:numCache>
            </c:numRef>
          </c:val>
          <c:extLst>
            <c:ext xmlns:c16="http://schemas.microsoft.com/office/drawing/2014/chart" uri="{C3380CC4-5D6E-409C-BE32-E72D297353CC}">
              <c16:uniqueId val="{00000000-F380-4C07-A01E-7CF49C5B3ACF}"/>
            </c:ext>
          </c:extLst>
        </c:ser>
        <c:dLbls>
          <c:showLegendKey val="0"/>
          <c:showVal val="1"/>
          <c:showCatName val="0"/>
          <c:showSerName val="0"/>
          <c:showPercent val="0"/>
          <c:showBubbleSize val="0"/>
          <c:showLeaderLines val="1"/>
        </c:dLbls>
        <c:firstSliceAng val="0"/>
      </c:pieChart>
      <c:spPr>
        <a:noFill/>
        <a:ln w="25400">
          <a:noFill/>
        </a:ln>
      </c:spPr>
    </c:plotArea>
    <c:legend>
      <c:legendPos val="r"/>
      <c:layout>
        <c:manualLayout>
          <c:xMode val="edge"/>
          <c:yMode val="edge"/>
          <c:x val="0.67886907647359396"/>
          <c:y val="0.229333893263342"/>
          <c:w val="0.307820474187815"/>
          <c:h val="0.63733501312336005"/>
        </c:manualLayout>
      </c:layout>
      <c:overlay val="0"/>
      <c:spPr>
        <a:ln>
          <a:solidFill>
            <a:sysClr val="windowText" lastClr="000000"/>
          </a:solidFill>
        </a:ln>
      </c:spPr>
      <c:txPr>
        <a:bodyPr/>
        <a:lstStyle/>
        <a:p>
          <a:pPr>
            <a:defRPr sz="825" baseline="0">
              <a:latin typeface="(日本語用のフォントを使用)"/>
              <a:ea typeface="ＭＳ Ｐゴシック" pitchFamily="50" charset="-128"/>
            </a:defRPr>
          </a:pPr>
          <a:endParaRPr lang="ja-JP"/>
        </a:p>
      </c:txPr>
    </c:legend>
    <c:plotVisOnly val="1"/>
    <c:dispBlanksAs val="zero"/>
    <c:showDLblsOverMax val="0"/>
  </c:chart>
  <c:spPr>
    <a:ln>
      <a:solidFill>
        <a:schemeClr val="tx1"/>
      </a:solidFill>
    </a:ln>
  </c:spPr>
  <c:printSettings>
    <c:headerFooter alignWithMargins="0"/>
    <c:pageMargins b="0.98399999999999999" l="0.78700000000000003" r="0.78700000000000003" t="0.98399999999999999"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900" b="0" i="0" baseline="0">
                <a:latin typeface="(日本語用のフォントを使用)"/>
                <a:ea typeface="ＭＳ Ｐゴシック" pitchFamily="50" charset="-128"/>
              </a:defRPr>
            </a:pPr>
            <a:r>
              <a:rPr lang="en-US" sz="900" b="0" i="0" baseline="0">
                <a:latin typeface="ＭＳ Ｐゴシック" pitchFamily="50" charset="-128"/>
                <a:ea typeface="ＭＳ Ｐゴシック" pitchFamily="50" charset="-128"/>
              </a:rPr>
              <a:t>PRE 都道府県（n=1104）</a:t>
            </a:r>
          </a:p>
        </c:rich>
      </c:tx>
      <c:layout>
        <c:manualLayout>
          <c:xMode val="edge"/>
          <c:yMode val="edge"/>
          <c:x val="3.4941763727121503E-2"/>
          <c:y val="3.46666666666667E-2"/>
        </c:manualLayout>
      </c:layout>
      <c:overlay val="0"/>
    </c:title>
    <c:autoTitleDeleted val="0"/>
    <c:plotArea>
      <c:layout>
        <c:manualLayout>
          <c:layoutTarget val="inner"/>
          <c:xMode val="edge"/>
          <c:yMode val="edge"/>
          <c:x val="0.15640611708847599"/>
          <c:y val="0.24800064583501499"/>
          <c:w val="0.372712449232114"/>
          <c:h val="0.59733488889293995"/>
        </c:manualLayout>
      </c:layout>
      <c:pieChart>
        <c:varyColors val="1"/>
        <c:ser>
          <c:idx val="0"/>
          <c:order val="0"/>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GT表!$D$15:$AX$15</c:f>
              <c:strCache>
                <c:ptCount val="47"/>
                <c:pt idx="0">
                  <c:v>北海道</c:v>
                </c:pt>
                <c:pt idx="1">
                  <c:v>青森県</c:v>
                </c:pt>
                <c:pt idx="2">
                  <c:v>岩手県</c:v>
                </c:pt>
                <c:pt idx="3">
                  <c:v>宮城県</c:v>
                </c:pt>
                <c:pt idx="4">
                  <c:v>秋田県</c:v>
                </c:pt>
                <c:pt idx="5">
                  <c:v>山形県</c:v>
                </c:pt>
                <c:pt idx="6">
                  <c:v>福島県</c:v>
                </c:pt>
                <c:pt idx="7">
                  <c:v>茨城県</c:v>
                </c:pt>
                <c:pt idx="8">
                  <c:v>栃木県</c:v>
                </c:pt>
                <c:pt idx="9">
                  <c:v>群馬県</c:v>
                </c:pt>
                <c:pt idx="10">
                  <c:v>埼玉県</c:v>
                </c:pt>
                <c:pt idx="11">
                  <c:v>千葉県</c:v>
                </c:pt>
                <c:pt idx="12">
                  <c:v>東京都</c:v>
                </c:pt>
                <c:pt idx="13">
                  <c:v>神奈川県</c:v>
                </c:pt>
                <c:pt idx="14">
                  <c:v>新潟県</c:v>
                </c:pt>
                <c:pt idx="15">
                  <c:v>富山県</c:v>
                </c:pt>
                <c:pt idx="16">
                  <c:v>石川県</c:v>
                </c:pt>
                <c:pt idx="17">
                  <c:v>福井県</c:v>
                </c:pt>
                <c:pt idx="18">
                  <c:v>山梨県</c:v>
                </c:pt>
                <c:pt idx="19">
                  <c:v>長野県</c:v>
                </c:pt>
                <c:pt idx="20">
                  <c:v>岐阜県</c:v>
                </c:pt>
                <c:pt idx="21">
                  <c:v>静岡県</c:v>
                </c:pt>
                <c:pt idx="22">
                  <c:v>愛知県</c:v>
                </c:pt>
                <c:pt idx="23">
                  <c:v>三重県</c:v>
                </c:pt>
                <c:pt idx="24">
                  <c:v>滋賀県</c:v>
                </c:pt>
                <c:pt idx="25">
                  <c:v>京都府</c:v>
                </c:pt>
                <c:pt idx="26">
                  <c:v>大阪府</c:v>
                </c:pt>
                <c:pt idx="27">
                  <c:v>兵庫県</c:v>
                </c:pt>
                <c:pt idx="28">
                  <c:v>奈良県</c:v>
                </c:pt>
                <c:pt idx="29">
                  <c:v>和歌山県</c:v>
                </c:pt>
                <c:pt idx="30">
                  <c:v>鳥取県</c:v>
                </c:pt>
                <c:pt idx="31">
                  <c:v>島根県</c:v>
                </c:pt>
                <c:pt idx="32">
                  <c:v>岡山県</c:v>
                </c:pt>
                <c:pt idx="33">
                  <c:v>広島県</c:v>
                </c:pt>
                <c:pt idx="34">
                  <c:v>山口県</c:v>
                </c:pt>
                <c:pt idx="35">
                  <c:v>徳島県</c:v>
                </c:pt>
                <c:pt idx="36">
                  <c:v>香川県</c:v>
                </c:pt>
                <c:pt idx="37">
                  <c:v>愛媛県</c:v>
                </c:pt>
                <c:pt idx="38">
                  <c:v>高知県</c:v>
                </c:pt>
                <c:pt idx="39">
                  <c:v>福岡県</c:v>
                </c:pt>
                <c:pt idx="40">
                  <c:v>佐賀県</c:v>
                </c:pt>
                <c:pt idx="41">
                  <c:v>長崎県</c:v>
                </c:pt>
                <c:pt idx="42">
                  <c:v>熊本県</c:v>
                </c:pt>
                <c:pt idx="43">
                  <c:v>大分県</c:v>
                </c:pt>
                <c:pt idx="44">
                  <c:v>宮崎県</c:v>
                </c:pt>
                <c:pt idx="45">
                  <c:v>鹿児島県</c:v>
                </c:pt>
                <c:pt idx="46">
                  <c:v>沖縄県</c:v>
                </c:pt>
              </c:strCache>
            </c:strRef>
          </c:cat>
          <c:val>
            <c:numRef>
              <c:f>GT表!$D$17:$AX$17</c:f>
              <c:numCache>
                <c:formatCode>0.0%</c:formatCode>
                <c:ptCount val="47"/>
                <c:pt idx="0">
                  <c:v>5.2000000000000005E-2</c:v>
                </c:pt>
                <c:pt idx="1">
                  <c:v>0.01</c:v>
                </c:pt>
                <c:pt idx="2">
                  <c:v>1.3000000000000001E-2</c:v>
                </c:pt>
                <c:pt idx="3">
                  <c:v>1.3000000000000001E-2</c:v>
                </c:pt>
                <c:pt idx="4">
                  <c:v>0.02</c:v>
                </c:pt>
                <c:pt idx="5">
                  <c:v>9.0000000000000011E-3</c:v>
                </c:pt>
                <c:pt idx="6">
                  <c:v>6.0000000000000001E-3</c:v>
                </c:pt>
                <c:pt idx="7">
                  <c:v>2.1000000000000001E-2</c:v>
                </c:pt>
                <c:pt idx="8">
                  <c:v>1.2E-2</c:v>
                </c:pt>
                <c:pt idx="9">
                  <c:v>8.0000000000000002E-3</c:v>
                </c:pt>
                <c:pt idx="10">
                  <c:v>4.8000000000000001E-2</c:v>
                </c:pt>
                <c:pt idx="11">
                  <c:v>3.4000000000000002E-2</c:v>
                </c:pt>
                <c:pt idx="12">
                  <c:v>6.6000000000000003E-2</c:v>
                </c:pt>
                <c:pt idx="13">
                  <c:v>6.2E-2</c:v>
                </c:pt>
                <c:pt idx="14">
                  <c:v>1.4999999999999999E-2</c:v>
                </c:pt>
                <c:pt idx="15">
                  <c:v>1.2E-2</c:v>
                </c:pt>
                <c:pt idx="16">
                  <c:v>1.8000000000000002E-2</c:v>
                </c:pt>
                <c:pt idx="17">
                  <c:v>1.1000000000000001E-2</c:v>
                </c:pt>
                <c:pt idx="18">
                  <c:v>1.1000000000000001E-2</c:v>
                </c:pt>
                <c:pt idx="19">
                  <c:v>1.6E-2</c:v>
                </c:pt>
                <c:pt idx="20">
                  <c:v>1.3000000000000001E-2</c:v>
                </c:pt>
                <c:pt idx="21">
                  <c:v>2.6000000000000002E-2</c:v>
                </c:pt>
                <c:pt idx="22">
                  <c:v>0.04</c:v>
                </c:pt>
                <c:pt idx="23">
                  <c:v>1.7000000000000001E-2</c:v>
                </c:pt>
                <c:pt idx="24">
                  <c:v>1.2E-2</c:v>
                </c:pt>
                <c:pt idx="25">
                  <c:v>2.1000000000000001E-2</c:v>
                </c:pt>
                <c:pt idx="26">
                  <c:v>5.2999999999999999E-2</c:v>
                </c:pt>
                <c:pt idx="27">
                  <c:v>4.9000000000000002E-2</c:v>
                </c:pt>
                <c:pt idx="28">
                  <c:v>1.7000000000000001E-2</c:v>
                </c:pt>
                <c:pt idx="29">
                  <c:v>6.9999999999999993E-3</c:v>
                </c:pt>
                <c:pt idx="30">
                  <c:v>1.2E-2</c:v>
                </c:pt>
                <c:pt idx="31">
                  <c:v>1.6E-2</c:v>
                </c:pt>
                <c:pt idx="32">
                  <c:v>1.4999999999999999E-2</c:v>
                </c:pt>
                <c:pt idx="33">
                  <c:v>2.7000000000000003E-2</c:v>
                </c:pt>
                <c:pt idx="34">
                  <c:v>2.2000000000000002E-2</c:v>
                </c:pt>
                <c:pt idx="35">
                  <c:v>8.0000000000000002E-3</c:v>
                </c:pt>
                <c:pt idx="36">
                  <c:v>0.01</c:v>
                </c:pt>
                <c:pt idx="37">
                  <c:v>1.6E-2</c:v>
                </c:pt>
                <c:pt idx="38">
                  <c:v>1.2E-2</c:v>
                </c:pt>
                <c:pt idx="39">
                  <c:v>4.2999999999999997E-2</c:v>
                </c:pt>
                <c:pt idx="40">
                  <c:v>5.0000000000000001E-3</c:v>
                </c:pt>
                <c:pt idx="41">
                  <c:v>1.3999999999999999E-2</c:v>
                </c:pt>
                <c:pt idx="42">
                  <c:v>1.6E-2</c:v>
                </c:pt>
                <c:pt idx="43">
                  <c:v>1.8000000000000002E-2</c:v>
                </c:pt>
                <c:pt idx="44">
                  <c:v>1.8000000000000002E-2</c:v>
                </c:pt>
                <c:pt idx="45">
                  <c:v>2.5000000000000001E-2</c:v>
                </c:pt>
                <c:pt idx="46">
                  <c:v>9.0000000000000011E-3</c:v>
                </c:pt>
              </c:numCache>
            </c:numRef>
          </c:val>
          <c:extLst>
            <c:ext xmlns:c16="http://schemas.microsoft.com/office/drawing/2014/chart" uri="{C3380CC4-5D6E-409C-BE32-E72D297353CC}">
              <c16:uniqueId val="{00000000-2E3C-474A-BC13-B8CA8B6CED50}"/>
            </c:ext>
          </c:extLst>
        </c:ser>
        <c:dLbls>
          <c:showLegendKey val="0"/>
          <c:showVal val="1"/>
          <c:showCatName val="0"/>
          <c:showSerName val="0"/>
          <c:showPercent val="0"/>
          <c:showBubbleSize val="0"/>
          <c:showLeaderLines val="1"/>
        </c:dLbls>
        <c:firstSliceAng val="0"/>
      </c:pieChart>
      <c:spPr>
        <a:noFill/>
        <a:ln w="25400">
          <a:noFill/>
        </a:ln>
      </c:spPr>
    </c:plotArea>
    <c:legend>
      <c:legendPos val="r"/>
      <c:layout>
        <c:manualLayout>
          <c:xMode val="edge"/>
          <c:yMode val="edge"/>
          <c:x val="0.67886907647359396"/>
          <c:y val="0.229333893263342"/>
          <c:w val="0.307820474187815"/>
          <c:h val="0.63733501312336005"/>
        </c:manualLayout>
      </c:layout>
      <c:overlay val="0"/>
      <c:spPr>
        <a:ln>
          <a:solidFill>
            <a:sysClr val="windowText" lastClr="000000"/>
          </a:solidFill>
        </a:ln>
      </c:spPr>
      <c:txPr>
        <a:bodyPr/>
        <a:lstStyle/>
        <a:p>
          <a:pPr>
            <a:defRPr sz="825" baseline="0">
              <a:latin typeface="(日本語用のフォントを使用)"/>
              <a:ea typeface="ＭＳ Ｐゴシック" pitchFamily="50" charset="-128"/>
            </a:defRPr>
          </a:pPr>
          <a:endParaRPr lang="ja-JP"/>
        </a:p>
      </c:txPr>
    </c:legend>
    <c:plotVisOnly val="1"/>
    <c:dispBlanksAs val="zero"/>
    <c:showDLblsOverMax val="0"/>
  </c:chart>
  <c:spPr>
    <a:ln>
      <a:solidFill>
        <a:schemeClr val="tx1"/>
      </a:solidFill>
    </a:ln>
  </c:spPr>
  <c:printSettings>
    <c:headerFooter alignWithMargins="0"/>
    <c:pageMargins b="0.98399999999999999" l="0.78700000000000003" r="0.78700000000000003" t="0.98399999999999999"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900" b="0" i="0" baseline="0">
                <a:latin typeface="(日本語用のフォントを使用)"/>
                <a:ea typeface="ＭＳ Ｐゴシック" pitchFamily="50" charset="-128"/>
              </a:defRPr>
            </a:pPr>
            <a:r>
              <a:rPr lang="en-US" sz="900" b="0" i="0" baseline="0">
                <a:latin typeface="ＭＳ Ｐゴシック" pitchFamily="50" charset="-128"/>
                <a:ea typeface="ＭＳ Ｐゴシック" pitchFamily="50" charset="-128"/>
              </a:rPr>
              <a:t>ARE 地域（n=1104）</a:t>
            </a:r>
          </a:p>
        </c:rich>
      </c:tx>
      <c:layout>
        <c:manualLayout>
          <c:xMode val="edge"/>
          <c:yMode val="edge"/>
          <c:x val="3.4941763727121503E-2"/>
          <c:y val="3.46666666666667E-2"/>
        </c:manualLayout>
      </c:layout>
      <c:overlay val="0"/>
    </c:title>
    <c:autoTitleDeleted val="0"/>
    <c:plotArea>
      <c:layout>
        <c:manualLayout>
          <c:layoutTarget val="inner"/>
          <c:xMode val="edge"/>
          <c:yMode val="edge"/>
          <c:x val="0.15640611708847599"/>
          <c:y val="0.24800064583501499"/>
          <c:w val="0.372712449232114"/>
          <c:h val="0.59733488889293995"/>
        </c:manualLayout>
      </c:layout>
      <c:pieChart>
        <c:varyColors val="1"/>
        <c:ser>
          <c:idx val="0"/>
          <c:order val="0"/>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GT表!$D$40:$K$40</c:f>
              <c:strCache>
                <c:ptCount val="8"/>
                <c:pt idx="0">
                  <c:v>北海道</c:v>
                </c:pt>
                <c:pt idx="1">
                  <c:v>東北地方</c:v>
                </c:pt>
                <c:pt idx="2">
                  <c:v>関東地方</c:v>
                </c:pt>
                <c:pt idx="3">
                  <c:v>中部地方</c:v>
                </c:pt>
                <c:pt idx="4">
                  <c:v>近畿地方</c:v>
                </c:pt>
                <c:pt idx="5">
                  <c:v>中国地方</c:v>
                </c:pt>
                <c:pt idx="6">
                  <c:v>四国地方</c:v>
                </c:pt>
                <c:pt idx="7">
                  <c:v>九州地方</c:v>
                </c:pt>
              </c:strCache>
            </c:strRef>
          </c:cat>
          <c:val>
            <c:numRef>
              <c:f>GT表!$D$42:$K$42</c:f>
              <c:numCache>
                <c:formatCode>0.0%</c:formatCode>
                <c:ptCount val="8"/>
                <c:pt idx="0">
                  <c:v>5.2000000000000005E-2</c:v>
                </c:pt>
                <c:pt idx="1">
                  <c:v>7.0999999999999994E-2</c:v>
                </c:pt>
                <c:pt idx="2">
                  <c:v>0.251</c:v>
                </c:pt>
                <c:pt idx="3">
                  <c:v>0.16200000000000001</c:v>
                </c:pt>
                <c:pt idx="4">
                  <c:v>0.17699999999999999</c:v>
                </c:pt>
                <c:pt idx="5">
                  <c:v>9.1999999999999998E-2</c:v>
                </c:pt>
                <c:pt idx="6">
                  <c:v>4.5999999999999999E-2</c:v>
                </c:pt>
                <c:pt idx="7">
                  <c:v>0.14899999999999999</c:v>
                </c:pt>
              </c:numCache>
            </c:numRef>
          </c:val>
          <c:extLst>
            <c:ext xmlns:c16="http://schemas.microsoft.com/office/drawing/2014/chart" uri="{C3380CC4-5D6E-409C-BE32-E72D297353CC}">
              <c16:uniqueId val="{00000000-F166-42D1-9AE2-9A6B9ED70E94}"/>
            </c:ext>
          </c:extLst>
        </c:ser>
        <c:dLbls>
          <c:showLegendKey val="0"/>
          <c:showVal val="1"/>
          <c:showCatName val="0"/>
          <c:showSerName val="0"/>
          <c:showPercent val="0"/>
          <c:showBubbleSize val="0"/>
          <c:showLeaderLines val="1"/>
        </c:dLbls>
        <c:firstSliceAng val="0"/>
      </c:pieChart>
      <c:spPr>
        <a:noFill/>
        <a:ln w="25400">
          <a:noFill/>
        </a:ln>
      </c:spPr>
    </c:plotArea>
    <c:legend>
      <c:legendPos val="r"/>
      <c:layout>
        <c:manualLayout>
          <c:xMode val="edge"/>
          <c:yMode val="edge"/>
          <c:x val="0.67886907647359396"/>
          <c:y val="0.229333893263342"/>
          <c:w val="0.307820474187815"/>
          <c:h val="0.63733501312336005"/>
        </c:manualLayout>
      </c:layout>
      <c:overlay val="0"/>
      <c:spPr>
        <a:ln>
          <a:solidFill>
            <a:sysClr val="windowText" lastClr="000000"/>
          </a:solidFill>
        </a:ln>
      </c:spPr>
      <c:txPr>
        <a:bodyPr/>
        <a:lstStyle/>
        <a:p>
          <a:pPr>
            <a:defRPr sz="825" baseline="0">
              <a:latin typeface="(日本語用のフォントを使用)"/>
              <a:ea typeface="ＭＳ Ｐゴシック" pitchFamily="50" charset="-128"/>
            </a:defRPr>
          </a:pPr>
          <a:endParaRPr lang="ja-JP"/>
        </a:p>
      </c:txPr>
    </c:legend>
    <c:plotVisOnly val="1"/>
    <c:dispBlanksAs val="zero"/>
    <c:showDLblsOverMax val="0"/>
  </c:chart>
  <c:spPr>
    <a:ln>
      <a:solidFill>
        <a:schemeClr val="tx1"/>
      </a:solidFill>
    </a:ln>
  </c:spPr>
  <c:printSettings>
    <c:headerFooter alignWithMargins="0"/>
    <c:pageMargins b="0.98399999999999999" l="0.78700000000000003" r="0.78700000000000003" t="0.98399999999999999" header="0.51200000000000001" footer="0.512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900" b="0" i="0" baseline="0">
                <a:latin typeface="(日本語用のフォントを使用)"/>
                <a:ea typeface="ＭＳ Ｐゴシック" pitchFamily="50" charset="-128"/>
              </a:defRPr>
            </a:pPr>
            <a:r>
              <a:rPr lang="en-US" sz="900" b="0" i="0" baseline="0">
                <a:latin typeface="ＭＳ Ｐゴシック" pitchFamily="50" charset="-128"/>
                <a:ea typeface="ＭＳ Ｐゴシック" pitchFamily="50" charset="-128"/>
              </a:rPr>
              <a:t>JOB 職業（n=1104）</a:t>
            </a:r>
          </a:p>
        </c:rich>
      </c:tx>
      <c:layout>
        <c:manualLayout>
          <c:xMode val="edge"/>
          <c:yMode val="edge"/>
          <c:x val="3.4941763727121503E-2"/>
          <c:y val="3.46666666666667E-2"/>
        </c:manualLayout>
      </c:layout>
      <c:overlay val="0"/>
    </c:title>
    <c:autoTitleDeleted val="0"/>
    <c:plotArea>
      <c:layout>
        <c:manualLayout>
          <c:layoutTarget val="inner"/>
          <c:xMode val="edge"/>
          <c:yMode val="edge"/>
          <c:x val="0.15640611708847599"/>
          <c:y val="0.24800064583501499"/>
          <c:w val="0.372712449232114"/>
          <c:h val="0.59733488889293995"/>
        </c:manualLayout>
      </c:layout>
      <c:pieChart>
        <c:varyColors val="1"/>
        <c:ser>
          <c:idx val="0"/>
          <c:order val="0"/>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GT表!$D$45:$N$45</c:f>
              <c:strCache>
                <c:ptCount val="11"/>
                <c:pt idx="0">
                  <c:v>公務員</c:v>
                </c:pt>
                <c:pt idx="1">
                  <c:v>経営者・役員</c:v>
                </c:pt>
                <c:pt idx="2">
                  <c:v>会社員(事務系)</c:v>
                </c:pt>
                <c:pt idx="3">
                  <c:v>会社員(技術系)</c:v>
                </c:pt>
                <c:pt idx="4">
                  <c:v>会社員(その他)</c:v>
                </c:pt>
                <c:pt idx="5">
                  <c:v>自営業</c:v>
                </c:pt>
                <c:pt idx="6">
                  <c:v>自由業</c:v>
                </c:pt>
                <c:pt idx="7">
                  <c:v>専業主婦(主夫)</c:v>
                </c:pt>
                <c:pt idx="8">
                  <c:v>パート・アルバイト</c:v>
                </c:pt>
                <c:pt idx="9">
                  <c:v>学生</c:v>
                </c:pt>
                <c:pt idx="10">
                  <c:v>その他</c:v>
                </c:pt>
              </c:strCache>
            </c:strRef>
          </c:cat>
          <c:val>
            <c:numRef>
              <c:f>GT表!$D$47:$N$47</c:f>
              <c:numCache>
                <c:formatCode>0.0%</c:formatCode>
                <c:ptCount val="11"/>
                <c:pt idx="0">
                  <c:v>5.5E-2</c:v>
                </c:pt>
                <c:pt idx="1">
                  <c:v>2.4E-2</c:v>
                </c:pt>
                <c:pt idx="2">
                  <c:v>0.17100000000000001</c:v>
                </c:pt>
                <c:pt idx="3">
                  <c:v>0.10300000000000001</c:v>
                </c:pt>
                <c:pt idx="4">
                  <c:v>0.111</c:v>
                </c:pt>
                <c:pt idx="5">
                  <c:v>6.3E-2</c:v>
                </c:pt>
                <c:pt idx="6">
                  <c:v>3.4000000000000002E-2</c:v>
                </c:pt>
                <c:pt idx="7">
                  <c:v>0.152</c:v>
                </c:pt>
                <c:pt idx="8">
                  <c:v>0.107</c:v>
                </c:pt>
                <c:pt idx="9">
                  <c:v>1.6E-2</c:v>
                </c:pt>
                <c:pt idx="10">
                  <c:v>0.16300000000000001</c:v>
                </c:pt>
              </c:numCache>
            </c:numRef>
          </c:val>
          <c:extLst>
            <c:ext xmlns:c16="http://schemas.microsoft.com/office/drawing/2014/chart" uri="{C3380CC4-5D6E-409C-BE32-E72D297353CC}">
              <c16:uniqueId val="{00000000-8886-4544-8F58-D4D85B038F7F}"/>
            </c:ext>
          </c:extLst>
        </c:ser>
        <c:dLbls>
          <c:showLegendKey val="0"/>
          <c:showVal val="1"/>
          <c:showCatName val="0"/>
          <c:showSerName val="0"/>
          <c:showPercent val="0"/>
          <c:showBubbleSize val="0"/>
          <c:showLeaderLines val="1"/>
        </c:dLbls>
        <c:firstSliceAng val="0"/>
      </c:pieChart>
      <c:spPr>
        <a:noFill/>
        <a:ln w="25400">
          <a:noFill/>
        </a:ln>
      </c:spPr>
    </c:plotArea>
    <c:legend>
      <c:legendPos val="r"/>
      <c:layout>
        <c:manualLayout>
          <c:xMode val="edge"/>
          <c:yMode val="edge"/>
          <c:x val="0.67886907647359396"/>
          <c:y val="0.229333893263342"/>
          <c:w val="0.307820474187815"/>
          <c:h val="0.63733501312336005"/>
        </c:manualLayout>
      </c:layout>
      <c:overlay val="0"/>
      <c:spPr>
        <a:ln>
          <a:solidFill>
            <a:sysClr val="windowText" lastClr="000000"/>
          </a:solidFill>
        </a:ln>
      </c:spPr>
      <c:txPr>
        <a:bodyPr/>
        <a:lstStyle/>
        <a:p>
          <a:pPr>
            <a:defRPr sz="825" baseline="0">
              <a:latin typeface="(日本語用のフォントを使用)"/>
              <a:ea typeface="ＭＳ Ｐゴシック" pitchFamily="50" charset="-128"/>
            </a:defRPr>
          </a:pPr>
          <a:endParaRPr lang="ja-JP"/>
        </a:p>
      </c:txPr>
    </c:legend>
    <c:plotVisOnly val="1"/>
    <c:dispBlanksAs val="zero"/>
    <c:showDLblsOverMax val="0"/>
  </c:chart>
  <c:spPr>
    <a:ln>
      <a:solidFill>
        <a:schemeClr val="tx1"/>
      </a:solidFill>
    </a:ln>
  </c:spPr>
  <c:printSettings>
    <c:headerFooter alignWithMargins="0"/>
    <c:pageMargins b="0.98399999999999999" l="0.78700000000000003" r="0.78700000000000003" t="0.98399999999999999" header="0.51200000000000001" footer="0.512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900" b="0" i="0" baseline="0">
                <a:latin typeface="(日本語用のフォントを使用)"/>
                <a:ea typeface="ＭＳ Ｐゴシック" pitchFamily="50" charset="-128"/>
              </a:defRPr>
            </a:pPr>
            <a:r>
              <a:rPr lang="en-US" sz="900" b="0" i="0" baseline="0">
                <a:latin typeface="ＭＳ Ｐゴシック" pitchFamily="50" charset="-128"/>
                <a:ea typeface="ＭＳ Ｐゴシック" pitchFamily="50" charset="-128"/>
              </a:rPr>
              <a:t>MAR 未既婚（n=1104）</a:t>
            </a:r>
          </a:p>
        </c:rich>
      </c:tx>
      <c:layout>
        <c:manualLayout>
          <c:xMode val="edge"/>
          <c:yMode val="edge"/>
          <c:x val="3.4941763727121503E-2"/>
          <c:y val="3.46666666666667E-2"/>
        </c:manualLayout>
      </c:layout>
      <c:overlay val="0"/>
    </c:title>
    <c:autoTitleDeleted val="0"/>
    <c:plotArea>
      <c:layout>
        <c:manualLayout>
          <c:layoutTarget val="inner"/>
          <c:xMode val="edge"/>
          <c:yMode val="edge"/>
          <c:x val="0.15640611708847599"/>
          <c:y val="0.24800064583501499"/>
          <c:w val="0.372712449232114"/>
          <c:h val="0.59733488889293995"/>
        </c:manualLayout>
      </c:layout>
      <c:pieChart>
        <c:varyColors val="1"/>
        <c:ser>
          <c:idx val="0"/>
          <c:order val="0"/>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GT表!$D$54:$E$54</c:f>
              <c:strCache>
                <c:ptCount val="2"/>
                <c:pt idx="0">
                  <c:v>未婚</c:v>
                </c:pt>
                <c:pt idx="1">
                  <c:v>既婚</c:v>
                </c:pt>
              </c:strCache>
            </c:strRef>
          </c:cat>
          <c:val>
            <c:numRef>
              <c:f>GT表!$D$56:$E$56</c:f>
              <c:numCache>
                <c:formatCode>0.0%</c:formatCode>
                <c:ptCount val="2"/>
                <c:pt idx="0">
                  <c:v>0.28199999999999997</c:v>
                </c:pt>
                <c:pt idx="1">
                  <c:v>0.71799999999999997</c:v>
                </c:pt>
              </c:numCache>
            </c:numRef>
          </c:val>
          <c:extLst>
            <c:ext xmlns:c16="http://schemas.microsoft.com/office/drawing/2014/chart" uri="{C3380CC4-5D6E-409C-BE32-E72D297353CC}">
              <c16:uniqueId val="{00000000-7077-4DB8-88CD-9E9F6326FD64}"/>
            </c:ext>
          </c:extLst>
        </c:ser>
        <c:dLbls>
          <c:showLegendKey val="0"/>
          <c:showVal val="1"/>
          <c:showCatName val="0"/>
          <c:showSerName val="0"/>
          <c:showPercent val="0"/>
          <c:showBubbleSize val="0"/>
          <c:showLeaderLines val="1"/>
        </c:dLbls>
        <c:firstSliceAng val="0"/>
      </c:pieChart>
      <c:spPr>
        <a:noFill/>
        <a:ln w="25400">
          <a:noFill/>
        </a:ln>
      </c:spPr>
    </c:plotArea>
    <c:legend>
      <c:legendPos val="r"/>
      <c:layout>
        <c:manualLayout>
          <c:xMode val="edge"/>
          <c:yMode val="edge"/>
          <c:x val="0.67886907647359396"/>
          <c:y val="0.229333893263342"/>
          <c:w val="0.307820474187815"/>
          <c:h val="0.63733501312336005"/>
        </c:manualLayout>
      </c:layout>
      <c:overlay val="0"/>
      <c:spPr>
        <a:ln>
          <a:solidFill>
            <a:sysClr val="windowText" lastClr="000000"/>
          </a:solidFill>
        </a:ln>
      </c:spPr>
      <c:txPr>
        <a:bodyPr/>
        <a:lstStyle/>
        <a:p>
          <a:pPr>
            <a:defRPr sz="825" baseline="0">
              <a:latin typeface="(日本語用のフォントを使用)"/>
              <a:ea typeface="ＭＳ Ｐゴシック" pitchFamily="50" charset="-128"/>
            </a:defRPr>
          </a:pPr>
          <a:endParaRPr lang="ja-JP"/>
        </a:p>
      </c:txPr>
    </c:legend>
    <c:plotVisOnly val="1"/>
    <c:dispBlanksAs val="zero"/>
    <c:showDLblsOverMax val="0"/>
  </c:chart>
  <c:spPr>
    <a:ln>
      <a:solidFill>
        <a:schemeClr val="tx1"/>
      </a:solidFill>
    </a:ln>
  </c:spPr>
  <c:printSettings>
    <c:headerFooter alignWithMargins="0"/>
    <c:pageMargins b="0.98399999999999999" l="0.78700000000000003" r="0.78700000000000003" t="0.98399999999999999" header="0.51200000000000001" footer="0.5120000000000000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900" b="0" i="0" baseline="0">
                <a:latin typeface="(日本語用のフォントを使用)"/>
                <a:ea typeface="ＭＳ Ｐゴシック" pitchFamily="50" charset="-128"/>
              </a:defRPr>
            </a:pPr>
            <a:r>
              <a:rPr lang="en-US" sz="900" b="0" i="0" baseline="0">
                <a:latin typeface="ＭＳ Ｐゴシック" pitchFamily="50" charset="-128"/>
                <a:ea typeface="ＭＳ Ｐゴシック" pitchFamily="50" charset="-128"/>
              </a:rPr>
              <a:t>CHI 子供の有無（n=1104）</a:t>
            </a:r>
          </a:p>
        </c:rich>
      </c:tx>
      <c:layout>
        <c:manualLayout>
          <c:xMode val="edge"/>
          <c:yMode val="edge"/>
          <c:x val="3.4941763727121503E-2"/>
          <c:y val="3.46666666666667E-2"/>
        </c:manualLayout>
      </c:layout>
      <c:overlay val="0"/>
    </c:title>
    <c:autoTitleDeleted val="0"/>
    <c:plotArea>
      <c:layout>
        <c:manualLayout>
          <c:layoutTarget val="inner"/>
          <c:xMode val="edge"/>
          <c:yMode val="edge"/>
          <c:x val="0.15640611708847599"/>
          <c:y val="0.24800064583501499"/>
          <c:w val="0.372712449232114"/>
          <c:h val="0.59733488889293995"/>
        </c:manualLayout>
      </c:layout>
      <c:pieChart>
        <c:varyColors val="1"/>
        <c:ser>
          <c:idx val="0"/>
          <c:order val="0"/>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GT表!$D$59:$E$59</c:f>
              <c:strCache>
                <c:ptCount val="2"/>
                <c:pt idx="0">
                  <c:v>子供有り</c:v>
                </c:pt>
                <c:pt idx="1">
                  <c:v>子供無し</c:v>
                </c:pt>
              </c:strCache>
            </c:strRef>
          </c:cat>
          <c:val>
            <c:numRef>
              <c:f>GT表!$D$61:$E$61</c:f>
              <c:numCache>
                <c:formatCode>0.0%</c:formatCode>
                <c:ptCount val="2"/>
                <c:pt idx="0">
                  <c:v>0.63900000000000001</c:v>
                </c:pt>
                <c:pt idx="1">
                  <c:v>0.36099999999999999</c:v>
                </c:pt>
              </c:numCache>
            </c:numRef>
          </c:val>
          <c:extLst>
            <c:ext xmlns:c16="http://schemas.microsoft.com/office/drawing/2014/chart" uri="{C3380CC4-5D6E-409C-BE32-E72D297353CC}">
              <c16:uniqueId val="{00000000-39FD-4EBF-8B5B-10D2040EA64A}"/>
            </c:ext>
          </c:extLst>
        </c:ser>
        <c:dLbls>
          <c:showLegendKey val="0"/>
          <c:showVal val="1"/>
          <c:showCatName val="0"/>
          <c:showSerName val="0"/>
          <c:showPercent val="0"/>
          <c:showBubbleSize val="0"/>
          <c:showLeaderLines val="1"/>
        </c:dLbls>
        <c:firstSliceAng val="0"/>
      </c:pieChart>
      <c:spPr>
        <a:noFill/>
        <a:ln w="25400">
          <a:noFill/>
        </a:ln>
      </c:spPr>
    </c:plotArea>
    <c:legend>
      <c:legendPos val="r"/>
      <c:layout>
        <c:manualLayout>
          <c:xMode val="edge"/>
          <c:yMode val="edge"/>
          <c:x val="0.67886907647359396"/>
          <c:y val="0.229333893263342"/>
          <c:w val="0.307820474187815"/>
          <c:h val="0.63733501312336005"/>
        </c:manualLayout>
      </c:layout>
      <c:overlay val="0"/>
      <c:spPr>
        <a:ln>
          <a:solidFill>
            <a:sysClr val="windowText" lastClr="000000"/>
          </a:solidFill>
        </a:ln>
      </c:spPr>
      <c:txPr>
        <a:bodyPr/>
        <a:lstStyle/>
        <a:p>
          <a:pPr>
            <a:defRPr sz="825" baseline="0">
              <a:latin typeface="(日本語用のフォントを使用)"/>
              <a:ea typeface="ＭＳ Ｐゴシック" pitchFamily="50" charset="-128"/>
            </a:defRPr>
          </a:pPr>
          <a:endParaRPr lang="ja-JP"/>
        </a:p>
      </c:txPr>
    </c:legend>
    <c:plotVisOnly val="1"/>
    <c:dispBlanksAs val="zero"/>
    <c:showDLblsOverMax val="0"/>
  </c:chart>
  <c:spPr>
    <a:ln>
      <a:solidFill>
        <a:schemeClr val="tx1"/>
      </a:solidFill>
    </a:ln>
  </c:spPr>
  <c:printSettings>
    <c:headerFooter alignWithMargins="0"/>
    <c:pageMargins b="0.98399999999999999" l="0.78700000000000003" r="0.78700000000000003" t="0.98399999999999999" header="0.51200000000000001" footer="0.51200000000000001"/>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900" b="0" i="0" baseline="0">
                <a:latin typeface="(日本語用のフォントを使用)"/>
                <a:ea typeface="ＭＳ Ｐゴシック" pitchFamily="50" charset="-128"/>
              </a:defRPr>
            </a:pPr>
            <a:r>
              <a:rPr lang="en-US" sz="900" b="0" i="0" baseline="0">
                <a:latin typeface="ＭＳ Ｐゴシック" pitchFamily="50" charset="-128"/>
                <a:ea typeface="ＭＳ Ｐゴシック" pitchFamily="50" charset="-128"/>
              </a:rPr>
              <a:t>Q1 あなたの旅行への向き合い方に関連して、主に1年間にどのくらい旅行に行くかについて、教えてください。（n=1104）</a:t>
            </a:r>
          </a:p>
        </c:rich>
      </c:tx>
      <c:layout>
        <c:manualLayout>
          <c:xMode val="edge"/>
          <c:yMode val="edge"/>
          <c:x val="3.4941763727121503E-2"/>
          <c:y val="3.46666666666667E-2"/>
        </c:manualLayout>
      </c:layout>
      <c:overlay val="0"/>
    </c:title>
    <c:autoTitleDeleted val="0"/>
    <c:plotArea>
      <c:layout>
        <c:manualLayout>
          <c:layoutTarget val="inner"/>
          <c:xMode val="edge"/>
          <c:yMode val="edge"/>
          <c:x val="0.15640611708847599"/>
          <c:y val="0.24800064583501499"/>
          <c:w val="0.372712449232114"/>
          <c:h val="0.59733488889293995"/>
        </c:manualLayout>
      </c:layout>
      <c:pieChart>
        <c:varyColors val="1"/>
        <c:ser>
          <c:idx val="0"/>
          <c:order val="0"/>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GT表!$D$64:$J$64</c:f>
              <c:strCache>
                <c:ptCount val="7"/>
                <c:pt idx="0">
                  <c:v>年5回以上</c:v>
                </c:pt>
                <c:pt idx="1">
                  <c:v>年4回</c:v>
                </c:pt>
                <c:pt idx="2">
                  <c:v>年3回</c:v>
                </c:pt>
                <c:pt idx="3">
                  <c:v>年2回</c:v>
                </c:pt>
                <c:pt idx="4">
                  <c:v>年1回</c:v>
                </c:pt>
                <c:pt idx="5">
                  <c:v>旅行には行かない</c:v>
                </c:pt>
                <c:pt idx="6">
                  <c:v>わからない</c:v>
                </c:pt>
              </c:strCache>
            </c:strRef>
          </c:cat>
          <c:val>
            <c:numRef>
              <c:f>GT表!$D$66:$J$66</c:f>
              <c:numCache>
                <c:formatCode>0.0%</c:formatCode>
                <c:ptCount val="7"/>
                <c:pt idx="0">
                  <c:v>0.16</c:v>
                </c:pt>
                <c:pt idx="1">
                  <c:v>0.11699999999999999</c:v>
                </c:pt>
                <c:pt idx="2">
                  <c:v>0.17899999999999999</c:v>
                </c:pt>
                <c:pt idx="3">
                  <c:v>0.19500000000000001</c:v>
                </c:pt>
                <c:pt idx="4">
                  <c:v>0.217</c:v>
                </c:pt>
                <c:pt idx="5">
                  <c:v>8.199999999999999E-2</c:v>
                </c:pt>
                <c:pt idx="6">
                  <c:v>4.9000000000000002E-2</c:v>
                </c:pt>
              </c:numCache>
            </c:numRef>
          </c:val>
          <c:extLst>
            <c:ext xmlns:c16="http://schemas.microsoft.com/office/drawing/2014/chart" uri="{C3380CC4-5D6E-409C-BE32-E72D297353CC}">
              <c16:uniqueId val="{00000000-CDF5-4AA7-A2D4-3310BA5A2223}"/>
            </c:ext>
          </c:extLst>
        </c:ser>
        <c:dLbls>
          <c:showLegendKey val="0"/>
          <c:showVal val="1"/>
          <c:showCatName val="0"/>
          <c:showSerName val="0"/>
          <c:showPercent val="0"/>
          <c:showBubbleSize val="0"/>
          <c:showLeaderLines val="1"/>
        </c:dLbls>
        <c:firstSliceAng val="0"/>
      </c:pieChart>
      <c:spPr>
        <a:noFill/>
        <a:ln w="25400">
          <a:noFill/>
        </a:ln>
      </c:spPr>
    </c:plotArea>
    <c:legend>
      <c:legendPos val="r"/>
      <c:layout>
        <c:manualLayout>
          <c:xMode val="edge"/>
          <c:yMode val="edge"/>
          <c:x val="0.67886907647359396"/>
          <c:y val="0.229333893263342"/>
          <c:w val="0.307820474187815"/>
          <c:h val="0.63733501312336005"/>
        </c:manualLayout>
      </c:layout>
      <c:overlay val="0"/>
      <c:spPr>
        <a:ln>
          <a:solidFill>
            <a:sysClr val="windowText" lastClr="000000"/>
          </a:solidFill>
        </a:ln>
      </c:spPr>
      <c:txPr>
        <a:bodyPr/>
        <a:lstStyle/>
        <a:p>
          <a:pPr>
            <a:defRPr sz="825" baseline="0">
              <a:latin typeface="(日本語用のフォントを使用)"/>
              <a:ea typeface="ＭＳ Ｐゴシック" pitchFamily="50" charset="-128"/>
            </a:defRPr>
          </a:pPr>
          <a:endParaRPr lang="ja-JP"/>
        </a:p>
      </c:txPr>
    </c:legend>
    <c:plotVisOnly val="1"/>
    <c:dispBlanksAs val="zero"/>
    <c:showDLblsOverMax val="0"/>
  </c:chart>
  <c:spPr>
    <a:ln>
      <a:solidFill>
        <a:schemeClr val="tx1"/>
      </a:solidFill>
    </a:ln>
  </c:spPr>
  <c:printSettings>
    <c:headerFooter alignWithMargins="0"/>
    <c:pageMargins b="0.98399999999999999" l="0.78700000000000003" r="0.78700000000000003" t="0.98399999999999999" header="0.51200000000000001" footer="0.51200000000000001"/>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900" b="0" i="0" baseline="0">
                <a:latin typeface="(日本語用のフォントを使用)"/>
                <a:ea typeface="ＭＳ Ｐゴシック" pitchFamily="50" charset="-128"/>
              </a:defRPr>
            </a:pPr>
            <a:r>
              <a:rPr lang="en-US" sz="900" b="0" i="0" baseline="0">
                <a:latin typeface="ＭＳ Ｐゴシック" pitchFamily="50" charset="-128"/>
                <a:ea typeface="ＭＳ Ｐゴシック" pitchFamily="50" charset="-128"/>
              </a:rPr>
              <a:t>Q2 あなたの旅行への向き合い方に関連して、旅へ出かける時の主な移動手段について、１つお選びください。（n=1013）</a:t>
            </a:r>
          </a:p>
        </c:rich>
      </c:tx>
      <c:layout>
        <c:manualLayout>
          <c:xMode val="edge"/>
          <c:yMode val="edge"/>
          <c:x val="3.4941763727121503E-2"/>
          <c:y val="3.46666666666667E-2"/>
        </c:manualLayout>
      </c:layout>
      <c:overlay val="0"/>
    </c:title>
    <c:autoTitleDeleted val="0"/>
    <c:plotArea>
      <c:layout>
        <c:manualLayout>
          <c:layoutTarget val="inner"/>
          <c:xMode val="edge"/>
          <c:yMode val="edge"/>
          <c:x val="0.15640611708847599"/>
          <c:y val="0.24800064583501499"/>
          <c:w val="0.372712449232114"/>
          <c:h val="0.59733488889293995"/>
        </c:manualLayout>
      </c:layout>
      <c:pieChart>
        <c:varyColors val="1"/>
        <c:ser>
          <c:idx val="0"/>
          <c:order val="0"/>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GT表!$D$69:$N$69</c:f>
              <c:strCache>
                <c:ptCount val="11"/>
                <c:pt idx="0">
                  <c:v>電車・新幹線</c:v>
                </c:pt>
                <c:pt idx="1">
                  <c:v>自家用車</c:v>
                </c:pt>
                <c:pt idx="2">
                  <c:v>レンタカー</c:v>
                </c:pt>
                <c:pt idx="3">
                  <c:v>飛行機</c:v>
                </c:pt>
                <c:pt idx="4">
                  <c:v>バス・夜行バス</c:v>
                </c:pt>
                <c:pt idx="5">
                  <c:v>フェリー</c:v>
                </c:pt>
                <c:pt idx="6">
                  <c:v>タクシー</c:v>
                </c:pt>
                <c:pt idx="7">
                  <c:v>バイク</c:v>
                </c:pt>
                <c:pt idx="8">
                  <c:v>自転車</c:v>
                </c:pt>
                <c:pt idx="9">
                  <c:v>その他</c:v>
                </c:pt>
                <c:pt idx="10">
                  <c:v>わからない、答えたくない</c:v>
                </c:pt>
              </c:strCache>
            </c:strRef>
          </c:cat>
          <c:val>
            <c:numRef>
              <c:f>GT表!$D$71:$N$71</c:f>
              <c:numCache>
                <c:formatCode>0.0%</c:formatCode>
                <c:ptCount val="11"/>
                <c:pt idx="0">
                  <c:v>0.217</c:v>
                </c:pt>
                <c:pt idx="1">
                  <c:v>0.47499999999999998</c:v>
                </c:pt>
                <c:pt idx="2">
                  <c:v>2.1000000000000001E-2</c:v>
                </c:pt>
                <c:pt idx="3">
                  <c:v>0.14099999999999999</c:v>
                </c:pt>
                <c:pt idx="4">
                  <c:v>4.4000000000000004E-2</c:v>
                </c:pt>
                <c:pt idx="5">
                  <c:v>1.4999999999999999E-2</c:v>
                </c:pt>
                <c:pt idx="6">
                  <c:v>0.02</c:v>
                </c:pt>
                <c:pt idx="7">
                  <c:v>2.2000000000000002E-2</c:v>
                </c:pt>
                <c:pt idx="8">
                  <c:v>2.4E-2</c:v>
                </c:pt>
                <c:pt idx="9">
                  <c:v>6.0000000000000001E-3</c:v>
                </c:pt>
                <c:pt idx="10">
                  <c:v>1.6E-2</c:v>
                </c:pt>
              </c:numCache>
            </c:numRef>
          </c:val>
          <c:extLst>
            <c:ext xmlns:c16="http://schemas.microsoft.com/office/drawing/2014/chart" uri="{C3380CC4-5D6E-409C-BE32-E72D297353CC}">
              <c16:uniqueId val="{00000000-64B7-4AB9-AA71-48A8427B01D9}"/>
            </c:ext>
          </c:extLst>
        </c:ser>
        <c:dLbls>
          <c:showLegendKey val="0"/>
          <c:showVal val="1"/>
          <c:showCatName val="0"/>
          <c:showSerName val="0"/>
          <c:showPercent val="0"/>
          <c:showBubbleSize val="0"/>
          <c:showLeaderLines val="1"/>
        </c:dLbls>
        <c:firstSliceAng val="0"/>
      </c:pieChart>
      <c:spPr>
        <a:noFill/>
        <a:ln w="25400">
          <a:noFill/>
        </a:ln>
      </c:spPr>
    </c:plotArea>
    <c:legend>
      <c:legendPos val="r"/>
      <c:layout>
        <c:manualLayout>
          <c:xMode val="edge"/>
          <c:yMode val="edge"/>
          <c:x val="0.67886907647359396"/>
          <c:y val="0.229333893263342"/>
          <c:w val="0.307820474187815"/>
          <c:h val="0.63733501312336005"/>
        </c:manualLayout>
      </c:layout>
      <c:overlay val="0"/>
      <c:spPr>
        <a:ln>
          <a:solidFill>
            <a:sysClr val="windowText" lastClr="000000"/>
          </a:solidFill>
        </a:ln>
      </c:spPr>
      <c:txPr>
        <a:bodyPr/>
        <a:lstStyle/>
        <a:p>
          <a:pPr>
            <a:defRPr sz="825" baseline="0">
              <a:latin typeface="(日本語用のフォントを使用)"/>
              <a:ea typeface="ＭＳ Ｐゴシック" pitchFamily="50" charset="-128"/>
            </a:defRPr>
          </a:pPr>
          <a:endParaRPr lang="ja-JP"/>
        </a:p>
      </c:txPr>
    </c:legend>
    <c:plotVisOnly val="1"/>
    <c:dispBlanksAs val="zero"/>
    <c:showDLblsOverMax val="0"/>
  </c:chart>
  <c:spPr>
    <a:ln>
      <a:solidFill>
        <a:schemeClr val="tx1"/>
      </a:solidFill>
    </a:ln>
  </c:spPr>
  <c:printSettings>
    <c:headerFooter alignWithMargins="0"/>
    <c:pageMargins b="0.98399999999999999" l="0.78700000000000003" r="0.78700000000000003" t="0.98399999999999999" header="0.51200000000000001" footer="0.51200000000000001"/>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0</xdr:rowOff>
    </xdr:from>
    <xdr:to>
      <xdr:col>9</xdr:col>
      <xdr:colOff>0</xdr:colOff>
      <xdr:row>19</xdr:row>
      <xdr:rowOff>0</xdr:rowOff>
    </xdr:to>
    <xdr:graphicFrame macro="">
      <xdr:nvGraphicFramePr>
        <xdr:cNvPr id="2" name="Diagramm0">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20</xdr:row>
      <xdr:rowOff>0</xdr:rowOff>
    </xdr:from>
    <xdr:to>
      <xdr:col>9</xdr:col>
      <xdr:colOff>0</xdr:colOff>
      <xdr:row>38</xdr:row>
      <xdr:rowOff>0</xdr:rowOff>
    </xdr:to>
    <xdr:graphicFrame macro="">
      <xdr:nvGraphicFramePr>
        <xdr:cNvPr id="3" name="Diagramm1">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39</xdr:row>
      <xdr:rowOff>0</xdr:rowOff>
    </xdr:from>
    <xdr:to>
      <xdr:col>9</xdr:col>
      <xdr:colOff>0</xdr:colOff>
      <xdr:row>59</xdr:row>
      <xdr:rowOff>0</xdr:rowOff>
    </xdr:to>
    <xdr:graphicFrame macro="">
      <xdr:nvGraphicFramePr>
        <xdr:cNvPr id="4" name="Diagramm2">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60</xdr:row>
      <xdr:rowOff>0</xdr:rowOff>
    </xdr:from>
    <xdr:to>
      <xdr:col>9</xdr:col>
      <xdr:colOff>0</xdr:colOff>
      <xdr:row>78</xdr:row>
      <xdr:rowOff>0</xdr:rowOff>
    </xdr:to>
    <xdr:graphicFrame macro="">
      <xdr:nvGraphicFramePr>
        <xdr:cNvPr id="5" name="Diagramm3">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79</xdr:row>
      <xdr:rowOff>0</xdr:rowOff>
    </xdr:from>
    <xdr:to>
      <xdr:col>9</xdr:col>
      <xdr:colOff>0</xdr:colOff>
      <xdr:row>97</xdr:row>
      <xdr:rowOff>0</xdr:rowOff>
    </xdr:to>
    <xdr:graphicFrame macro="">
      <xdr:nvGraphicFramePr>
        <xdr:cNvPr id="6" name="Diagramm4">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98</xdr:row>
      <xdr:rowOff>0</xdr:rowOff>
    </xdr:from>
    <xdr:to>
      <xdr:col>9</xdr:col>
      <xdr:colOff>0</xdr:colOff>
      <xdr:row>117</xdr:row>
      <xdr:rowOff>0</xdr:rowOff>
    </xdr:to>
    <xdr:graphicFrame macro="">
      <xdr:nvGraphicFramePr>
        <xdr:cNvPr id="7" name="Diagramm5">
          <a:extLst>
            <a:ext uri="{FF2B5EF4-FFF2-40B4-BE49-F238E27FC236}">
              <a16:creationId xmlns:a16="http://schemas.microsoft.com/office/drawing/2014/main" id="{00000000-0008-0000-02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118</xdr:row>
      <xdr:rowOff>0</xdr:rowOff>
    </xdr:from>
    <xdr:to>
      <xdr:col>9</xdr:col>
      <xdr:colOff>0</xdr:colOff>
      <xdr:row>136</xdr:row>
      <xdr:rowOff>0</xdr:rowOff>
    </xdr:to>
    <xdr:graphicFrame macro="">
      <xdr:nvGraphicFramePr>
        <xdr:cNvPr id="8" name="Diagramm6">
          <a:extLst>
            <a:ext uri="{FF2B5EF4-FFF2-40B4-BE49-F238E27FC236}">
              <a16:creationId xmlns:a16="http://schemas.microsoft.com/office/drawing/2014/main" id="{00000000-0008-0000-02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137</xdr:row>
      <xdr:rowOff>0</xdr:rowOff>
    </xdr:from>
    <xdr:to>
      <xdr:col>9</xdr:col>
      <xdr:colOff>0</xdr:colOff>
      <xdr:row>156</xdr:row>
      <xdr:rowOff>0</xdr:rowOff>
    </xdr:to>
    <xdr:graphicFrame macro="">
      <xdr:nvGraphicFramePr>
        <xdr:cNvPr id="9" name="Diagramm7">
          <a:extLst>
            <a:ext uri="{FF2B5EF4-FFF2-40B4-BE49-F238E27FC236}">
              <a16:creationId xmlns:a16="http://schemas.microsoft.com/office/drawing/2014/main" id="{00000000-0008-0000-02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157</xdr:row>
      <xdr:rowOff>0</xdr:rowOff>
    </xdr:from>
    <xdr:to>
      <xdr:col>9</xdr:col>
      <xdr:colOff>0</xdr:colOff>
      <xdr:row>177</xdr:row>
      <xdr:rowOff>0</xdr:rowOff>
    </xdr:to>
    <xdr:graphicFrame macro="">
      <xdr:nvGraphicFramePr>
        <xdr:cNvPr id="10" name="Diagramm8">
          <a:extLst>
            <a:ext uri="{FF2B5EF4-FFF2-40B4-BE49-F238E27FC236}">
              <a16:creationId xmlns:a16="http://schemas.microsoft.com/office/drawing/2014/main" id="{00000000-0008-0000-02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0</xdr:colOff>
      <xdr:row>178</xdr:row>
      <xdr:rowOff>0</xdr:rowOff>
    </xdr:from>
    <xdr:to>
      <xdr:col>9</xdr:col>
      <xdr:colOff>0</xdr:colOff>
      <xdr:row>198</xdr:row>
      <xdr:rowOff>0</xdr:rowOff>
    </xdr:to>
    <xdr:graphicFrame macro="">
      <xdr:nvGraphicFramePr>
        <xdr:cNvPr id="11" name="Diagramm9">
          <a:extLst>
            <a:ext uri="{FF2B5EF4-FFF2-40B4-BE49-F238E27FC236}">
              <a16:creationId xmlns:a16="http://schemas.microsoft.com/office/drawing/2014/main" id="{00000000-0008-0000-02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0</xdr:colOff>
      <xdr:row>199</xdr:row>
      <xdr:rowOff>0</xdr:rowOff>
    </xdr:from>
    <xdr:to>
      <xdr:col>9</xdr:col>
      <xdr:colOff>0</xdr:colOff>
      <xdr:row>235</xdr:row>
      <xdr:rowOff>85725</xdr:rowOff>
    </xdr:to>
    <xdr:graphicFrame macro="">
      <xdr:nvGraphicFramePr>
        <xdr:cNvPr id="12" name="Diagramm10">
          <a:extLst>
            <a:ext uri="{FF2B5EF4-FFF2-40B4-BE49-F238E27FC236}">
              <a16:creationId xmlns:a16="http://schemas.microsoft.com/office/drawing/2014/main" id="{00000000-0008-0000-02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0</xdr:colOff>
      <xdr:row>237</xdr:row>
      <xdr:rowOff>0</xdr:rowOff>
    </xdr:from>
    <xdr:to>
      <xdr:col>9</xdr:col>
      <xdr:colOff>0</xdr:colOff>
      <xdr:row>274</xdr:row>
      <xdr:rowOff>0</xdr:rowOff>
    </xdr:to>
    <xdr:graphicFrame macro="">
      <xdr:nvGraphicFramePr>
        <xdr:cNvPr id="13" name="Diagramm11">
          <a:extLst>
            <a:ext uri="{FF2B5EF4-FFF2-40B4-BE49-F238E27FC236}">
              <a16:creationId xmlns:a16="http://schemas.microsoft.com/office/drawing/2014/main" id="{00000000-0008-0000-02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0</xdr:colOff>
      <xdr:row>296</xdr:row>
      <xdr:rowOff>0</xdr:rowOff>
    </xdr:from>
    <xdr:to>
      <xdr:col>9</xdr:col>
      <xdr:colOff>0</xdr:colOff>
      <xdr:row>354</xdr:row>
      <xdr:rowOff>0</xdr:rowOff>
    </xdr:to>
    <xdr:graphicFrame macro="">
      <xdr:nvGraphicFramePr>
        <xdr:cNvPr id="14" name="Diagramm12">
          <a:extLst>
            <a:ext uri="{FF2B5EF4-FFF2-40B4-BE49-F238E27FC236}">
              <a16:creationId xmlns:a16="http://schemas.microsoft.com/office/drawing/2014/main" id="{00000000-0008-0000-02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0</xdr:colOff>
      <xdr:row>355</xdr:row>
      <xdr:rowOff>0</xdr:rowOff>
    </xdr:from>
    <xdr:to>
      <xdr:col>9</xdr:col>
      <xdr:colOff>0</xdr:colOff>
      <xdr:row>375</xdr:row>
      <xdr:rowOff>0</xdr:rowOff>
    </xdr:to>
    <xdr:graphicFrame macro="">
      <xdr:nvGraphicFramePr>
        <xdr:cNvPr id="15" name="Diagramm13">
          <a:extLst>
            <a:ext uri="{FF2B5EF4-FFF2-40B4-BE49-F238E27FC236}">
              <a16:creationId xmlns:a16="http://schemas.microsoft.com/office/drawing/2014/main" id="{00000000-0008-0000-02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376</xdr:row>
      <xdr:rowOff>0</xdr:rowOff>
    </xdr:from>
    <xdr:to>
      <xdr:col>9</xdr:col>
      <xdr:colOff>0</xdr:colOff>
      <xdr:row>413</xdr:row>
      <xdr:rowOff>0</xdr:rowOff>
    </xdr:to>
    <xdr:graphicFrame macro="">
      <xdr:nvGraphicFramePr>
        <xdr:cNvPr id="16" name="Diagramm14">
          <a:extLst>
            <a:ext uri="{FF2B5EF4-FFF2-40B4-BE49-F238E27FC236}">
              <a16:creationId xmlns:a16="http://schemas.microsoft.com/office/drawing/2014/main" id="{00000000-0008-0000-0200-000010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0</xdr:colOff>
      <xdr:row>414</xdr:row>
      <xdr:rowOff>0</xdr:rowOff>
    </xdr:from>
    <xdr:to>
      <xdr:col>9</xdr:col>
      <xdr:colOff>0</xdr:colOff>
      <xdr:row>452</xdr:row>
      <xdr:rowOff>0</xdr:rowOff>
    </xdr:to>
    <xdr:graphicFrame macro="">
      <xdr:nvGraphicFramePr>
        <xdr:cNvPr id="17" name="Diagramm15">
          <a:extLst>
            <a:ext uri="{FF2B5EF4-FFF2-40B4-BE49-F238E27FC236}">
              <a16:creationId xmlns:a16="http://schemas.microsoft.com/office/drawing/2014/main" id="{00000000-0008-0000-0200-000011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0</xdr:colOff>
      <xdr:row>453</xdr:row>
      <xdr:rowOff>0</xdr:rowOff>
    </xdr:from>
    <xdr:to>
      <xdr:col>9</xdr:col>
      <xdr:colOff>0</xdr:colOff>
      <xdr:row>471</xdr:row>
      <xdr:rowOff>0</xdr:rowOff>
    </xdr:to>
    <xdr:graphicFrame macro="">
      <xdr:nvGraphicFramePr>
        <xdr:cNvPr id="18" name="Diagramm16">
          <a:extLst>
            <a:ext uri="{FF2B5EF4-FFF2-40B4-BE49-F238E27FC236}">
              <a16:creationId xmlns:a16="http://schemas.microsoft.com/office/drawing/2014/main" id="{00000000-0008-0000-0200-00001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2463;&#12525;&#12473;"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Cross_inde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FA"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GT"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GT_inde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wake/Library/Containers/com.microsoft.Excel/Data/Documents/black.jirokichi.jp/AkebonoCross/From/080327%20&#23470;&#19979;&#12373;&#12435;/AX_output_ex.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クロス"/>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oss_index"/>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T"/>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T_index"/>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クロス集計表"/>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F29"/>
  <sheetViews>
    <sheetView showGridLines="0" view="pageBreakPreview" zoomScaleNormal="100" zoomScaleSheetLayoutView="100" workbookViewId="0"/>
  </sheetViews>
  <sheetFormatPr defaultRowHeight="13.2" x14ac:dyDescent="0.2"/>
  <cols>
    <col min="1" max="1" width="1.88671875" customWidth="1"/>
    <col min="3" max="3" width="9.33203125" customWidth="1"/>
    <col min="4" max="4" width="50.6640625" customWidth="1"/>
    <col min="5" max="5" width="10.109375" customWidth="1"/>
    <col min="6" max="6" width="4.6640625" customWidth="1"/>
  </cols>
  <sheetData>
    <row r="2" spans="2:6" ht="19.2" x14ac:dyDescent="0.2">
      <c r="B2" s="15"/>
      <c r="C2" s="15"/>
      <c r="D2" s="15" t="s">
        <v>40</v>
      </c>
      <c r="E2" s="15"/>
      <c r="F2" s="15"/>
    </row>
    <row r="4" spans="2:6" x14ac:dyDescent="0.2">
      <c r="B4" t="s">
        <v>25</v>
      </c>
      <c r="D4" s="22" t="s">
        <v>41</v>
      </c>
    </row>
    <row r="5" spans="2:6" x14ac:dyDescent="0.2">
      <c r="B5" t="s">
        <v>26</v>
      </c>
      <c r="D5" s="22" t="s">
        <v>27</v>
      </c>
    </row>
    <row r="6" spans="2:6" x14ac:dyDescent="0.2">
      <c r="B6" t="s">
        <v>42</v>
      </c>
      <c r="D6" s="22" t="s">
        <v>759</v>
      </c>
    </row>
    <row r="7" spans="2:6" x14ac:dyDescent="0.2">
      <c r="B7" t="s">
        <v>28</v>
      </c>
      <c r="D7" s="22" t="s">
        <v>43</v>
      </c>
    </row>
    <row r="8" spans="2:6" x14ac:dyDescent="0.2">
      <c r="B8" t="s">
        <v>44</v>
      </c>
    </row>
    <row r="10" spans="2:6" x14ac:dyDescent="0.2">
      <c r="C10" s="18" t="s">
        <v>29</v>
      </c>
      <c r="D10" s="18" t="s">
        <v>30</v>
      </c>
      <c r="E10" s="18" t="s">
        <v>45</v>
      </c>
    </row>
    <row r="11" spans="2:6" x14ac:dyDescent="0.2">
      <c r="C11" s="9" t="s">
        <v>46</v>
      </c>
      <c r="D11" s="9" t="s">
        <v>6</v>
      </c>
      <c r="E11" s="10" t="s">
        <v>47</v>
      </c>
    </row>
    <row r="12" spans="2:6" x14ac:dyDescent="0.2">
      <c r="C12" s="13" t="s">
        <v>48</v>
      </c>
      <c r="D12" s="11" t="s">
        <v>49</v>
      </c>
      <c r="E12" s="12" t="s">
        <v>48</v>
      </c>
    </row>
    <row r="13" spans="2:6" x14ac:dyDescent="0.2">
      <c r="C13" s="13" t="s">
        <v>50</v>
      </c>
      <c r="D13" s="11" t="s">
        <v>7</v>
      </c>
      <c r="E13" s="12" t="s">
        <v>47</v>
      </c>
    </row>
    <row r="14" spans="2:6" x14ac:dyDescent="0.2">
      <c r="C14" s="13" t="s">
        <v>51</v>
      </c>
      <c r="D14" s="11" t="s">
        <v>52</v>
      </c>
      <c r="E14" s="12" t="s">
        <v>47</v>
      </c>
    </row>
    <row r="15" spans="2:6" x14ac:dyDescent="0.2">
      <c r="C15" s="13" t="s">
        <v>53</v>
      </c>
      <c r="D15" s="11" t="s">
        <v>54</v>
      </c>
      <c r="E15" s="12" t="s">
        <v>47</v>
      </c>
    </row>
    <row r="16" spans="2:6" x14ac:dyDescent="0.2">
      <c r="C16" s="13" t="s">
        <v>55</v>
      </c>
      <c r="D16" s="11" t="s">
        <v>15</v>
      </c>
      <c r="E16" s="12" t="s">
        <v>47</v>
      </c>
    </row>
    <row r="17" spans="3:5" x14ac:dyDescent="0.2">
      <c r="C17" s="13" t="s">
        <v>56</v>
      </c>
      <c r="D17" s="11" t="s">
        <v>57</v>
      </c>
      <c r="E17" s="12" t="s">
        <v>47</v>
      </c>
    </row>
    <row r="18" spans="3:5" x14ac:dyDescent="0.2">
      <c r="C18" s="13" t="s">
        <v>58</v>
      </c>
      <c r="D18" s="11" t="s">
        <v>59</v>
      </c>
      <c r="E18" s="12" t="s">
        <v>47</v>
      </c>
    </row>
    <row r="19" spans="3:5" ht="26.4" x14ac:dyDescent="0.2">
      <c r="C19" s="13" t="s">
        <v>60</v>
      </c>
      <c r="D19" s="11" t="s">
        <v>61</v>
      </c>
      <c r="E19" s="12" t="s">
        <v>47</v>
      </c>
    </row>
    <row r="20" spans="3:5" ht="26.4" x14ac:dyDescent="0.2">
      <c r="C20" s="13" t="s">
        <v>31</v>
      </c>
      <c r="D20" s="11" t="s">
        <v>62</v>
      </c>
      <c r="E20" s="12" t="s">
        <v>47</v>
      </c>
    </row>
    <row r="21" spans="3:5" ht="26.4" x14ac:dyDescent="0.2">
      <c r="C21" s="13" t="s">
        <v>32</v>
      </c>
      <c r="D21" s="11" t="s">
        <v>63</v>
      </c>
      <c r="E21" s="12" t="s">
        <v>47</v>
      </c>
    </row>
    <row r="22" spans="3:5" ht="39.6" x14ac:dyDescent="0.2">
      <c r="C22" s="13" t="s">
        <v>33</v>
      </c>
      <c r="D22" s="11" t="s">
        <v>64</v>
      </c>
      <c r="E22" s="12" t="s">
        <v>47</v>
      </c>
    </row>
    <row r="23" spans="3:5" ht="66" x14ac:dyDescent="0.2">
      <c r="C23" s="13" t="s">
        <v>34</v>
      </c>
      <c r="D23" s="11" t="s">
        <v>65</v>
      </c>
      <c r="E23" s="12" t="s">
        <v>47</v>
      </c>
    </row>
    <row r="24" spans="3:5" ht="26.4" x14ac:dyDescent="0.2">
      <c r="C24" s="13" t="s">
        <v>35</v>
      </c>
      <c r="D24" s="11" t="s">
        <v>66</v>
      </c>
      <c r="E24" s="12" t="s">
        <v>47</v>
      </c>
    </row>
    <row r="25" spans="3:5" ht="39.6" x14ac:dyDescent="0.2">
      <c r="C25" s="13" t="s">
        <v>36</v>
      </c>
      <c r="D25" s="11" t="s">
        <v>67</v>
      </c>
      <c r="E25" s="12" t="s">
        <v>47</v>
      </c>
    </row>
    <row r="26" spans="3:5" ht="39.6" x14ac:dyDescent="0.2">
      <c r="C26" s="13" t="s">
        <v>37</v>
      </c>
      <c r="D26" s="11" t="s">
        <v>68</v>
      </c>
      <c r="E26" s="12" t="s">
        <v>47</v>
      </c>
    </row>
    <row r="27" spans="3:5" ht="132" x14ac:dyDescent="0.2">
      <c r="C27" s="13" t="s">
        <v>38</v>
      </c>
      <c r="D27" s="11" t="s">
        <v>69</v>
      </c>
      <c r="E27" s="12" t="s">
        <v>47</v>
      </c>
    </row>
    <row r="28" spans="3:5" ht="79.2" x14ac:dyDescent="0.2">
      <c r="C28" s="13" t="s">
        <v>39</v>
      </c>
      <c r="D28" s="11" t="s">
        <v>70</v>
      </c>
      <c r="E28" s="12" t="s">
        <v>71</v>
      </c>
    </row>
    <row r="29" spans="3:5" ht="26.4" x14ac:dyDescent="0.2">
      <c r="C29" s="14" t="s">
        <v>72</v>
      </c>
      <c r="D29" s="16" t="s">
        <v>73</v>
      </c>
      <c r="E29" s="17" t="s">
        <v>47</v>
      </c>
    </row>
  </sheetData>
  <phoneticPr fontId="2"/>
  <hyperlinks>
    <hyperlink ref="E11" location="GT表!A1" display="GT表" xr:uid="{00000000-0004-0000-0000-000000000000}"/>
    <hyperlink ref="E12" location="AGE!A1" display="AGE" xr:uid="{00000000-0004-0000-0000-000001000000}"/>
    <hyperlink ref="E13" location="GT表!A1" display="GT表" xr:uid="{00000000-0004-0000-0000-000002000000}"/>
    <hyperlink ref="E14" location="GT表!A1" display="GT表" xr:uid="{00000000-0004-0000-0000-000003000000}"/>
    <hyperlink ref="E15" location="GT表!A1" display="GT表" xr:uid="{00000000-0004-0000-0000-000004000000}"/>
    <hyperlink ref="E16" location="GT表!A1" display="GT表" xr:uid="{00000000-0004-0000-0000-000005000000}"/>
    <hyperlink ref="E17" location="GT表!A1" display="GT表" xr:uid="{00000000-0004-0000-0000-000006000000}"/>
    <hyperlink ref="E18" location="GT表!A1" display="GT表" xr:uid="{00000000-0004-0000-0000-000007000000}"/>
    <hyperlink ref="E19" location="GT表!A1" display="GT表" xr:uid="{00000000-0004-0000-0000-000008000000}"/>
    <hyperlink ref="E20" location="GT表!A1" display="GT表" xr:uid="{00000000-0004-0000-0000-000009000000}"/>
    <hyperlink ref="E21" location="GT表!A1" display="GT表" xr:uid="{00000000-0004-0000-0000-00000A000000}"/>
    <hyperlink ref="E22" location="GT表!A1" display="GT表" xr:uid="{00000000-0004-0000-0000-00000B000000}"/>
    <hyperlink ref="E23" location="GT表!A1" display="GT表" xr:uid="{00000000-0004-0000-0000-00000C000000}"/>
    <hyperlink ref="E24" location="GT表!A1" display="GT表" xr:uid="{00000000-0004-0000-0000-00000D000000}"/>
    <hyperlink ref="E25" location="GT表!A1" display="GT表" xr:uid="{00000000-0004-0000-0000-00000E000000}"/>
    <hyperlink ref="E26" location="GT表!A1" display="GT表" xr:uid="{00000000-0004-0000-0000-00000F000000}"/>
    <hyperlink ref="E27" location="GT表!A1" display="GT表" xr:uid="{00000000-0004-0000-0000-000010000000}"/>
    <hyperlink ref="E28" location="q10t1!A1" display="q10t1" xr:uid="{00000000-0004-0000-0000-000011000000}"/>
    <hyperlink ref="E29" location="GT表!A1" display="GT表" xr:uid="{00000000-0004-0000-0000-000012000000}"/>
  </hyperlinks>
  <pageMargins left="0.7" right="0.7" top="0.75" bottom="0.75" header="0.3" footer="0.3"/>
  <pageSetup paperSize="9" orientation="portrait" horizontalDpi="360" verticalDpi="36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E958"/>
  <sheetViews>
    <sheetView showGridLines="0" workbookViewId="0">
      <selection activeCell="D5" sqref="D5"/>
    </sheetView>
  </sheetViews>
  <sheetFormatPr defaultRowHeight="13.2" x14ac:dyDescent="0.2"/>
  <cols>
    <col min="2" max="2" width="10" customWidth="1"/>
    <col min="3" max="3" width="37.109375" customWidth="1"/>
  </cols>
  <sheetData>
    <row r="2" spans="2:5" ht="73.5" customHeight="1" x14ac:dyDescent="0.2">
      <c r="B2" s="28" t="s">
        <v>397</v>
      </c>
      <c r="C2" s="28"/>
      <c r="D2" s="28"/>
      <c r="E2" s="28"/>
    </row>
    <row r="4" spans="2:5" x14ac:dyDescent="0.2">
      <c r="B4" s="25" t="s">
        <v>760</v>
      </c>
      <c r="C4" s="21" t="s">
        <v>348</v>
      </c>
    </row>
    <row r="5" spans="2:5" x14ac:dyDescent="0.2">
      <c r="B5" s="6">
        <v>1</v>
      </c>
      <c r="C5" s="7" t="s">
        <v>398</v>
      </c>
    </row>
    <row r="6" spans="2:5" x14ac:dyDescent="0.2">
      <c r="B6" s="6">
        <v>2</v>
      </c>
      <c r="C6" s="7" t="s">
        <v>399</v>
      </c>
    </row>
    <row r="7" spans="2:5" x14ac:dyDescent="0.2">
      <c r="B7" s="6">
        <v>3</v>
      </c>
      <c r="C7" s="7" t="s">
        <v>398</v>
      </c>
    </row>
    <row r="8" spans="2:5" ht="52.8" x14ac:dyDescent="0.2">
      <c r="B8" s="6">
        <v>4</v>
      </c>
      <c r="C8" s="7" t="s">
        <v>400</v>
      </c>
    </row>
    <row r="9" spans="2:5" x14ac:dyDescent="0.2">
      <c r="B9" s="6">
        <v>5</v>
      </c>
      <c r="C9" s="7" t="s">
        <v>401</v>
      </c>
    </row>
    <row r="10" spans="2:5" ht="52.8" x14ac:dyDescent="0.2">
      <c r="B10" s="6">
        <v>6</v>
      </c>
      <c r="C10" s="7" t="s">
        <v>402</v>
      </c>
    </row>
    <row r="11" spans="2:5" ht="26.4" x14ac:dyDescent="0.2">
      <c r="B11" s="6">
        <v>7</v>
      </c>
      <c r="C11" s="7" t="s">
        <v>403</v>
      </c>
    </row>
    <row r="12" spans="2:5" ht="52.8" x14ac:dyDescent="0.2">
      <c r="B12" s="6">
        <v>8</v>
      </c>
      <c r="C12" s="7" t="s">
        <v>404</v>
      </c>
    </row>
    <row r="13" spans="2:5" x14ac:dyDescent="0.2">
      <c r="B13" s="6">
        <v>9</v>
      </c>
      <c r="C13" s="7" t="s">
        <v>398</v>
      </c>
    </row>
    <row r="14" spans="2:5" x14ac:dyDescent="0.2">
      <c r="B14" s="6">
        <v>10</v>
      </c>
      <c r="C14" s="7" t="s">
        <v>398</v>
      </c>
    </row>
    <row r="15" spans="2:5" x14ac:dyDescent="0.2">
      <c r="B15" s="6">
        <v>11</v>
      </c>
      <c r="C15" s="7" t="s">
        <v>401</v>
      </c>
    </row>
    <row r="16" spans="2:5" x14ac:dyDescent="0.2">
      <c r="B16" s="6">
        <v>12</v>
      </c>
      <c r="C16" s="7" t="s">
        <v>398</v>
      </c>
    </row>
    <row r="17" spans="2:3" ht="26.4" x14ac:dyDescent="0.2">
      <c r="B17" s="6">
        <v>13</v>
      </c>
      <c r="C17" s="7" t="s">
        <v>405</v>
      </c>
    </row>
    <row r="18" spans="2:3" x14ac:dyDescent="0.2">
      <c r="B18" s="6">
        <v>14</v>
      </c>
      <c r="C18" s="7" t="s">
        <v>398</v>
      </c>
    </row>
    <row r="19" spans="2:3" ht="26.4" x14ac:dyDescent="0.2">
      <c r="B19" s="6">
        <v>15</v>
      </c>
      <c r="C19" s="7" t="s">
        <v>406</v>
      </c>
    </row>
    <row r="20" spans="2:3" x14ac:dyDescent="0.2">
      <c r="B20" s="6">
        <v>16</v>
      </c>
      <c r="C20" s="7" t="s">
        <v>407</v>
      </c>
    </row>
    <row r="21" spans="2:3" x14ac:dyDescent="0.2">
      <c r="B21" s="6">
        <v>17</v>
      </c>
      <c r="C21" s="7" t="s">
        <v>408</v>
      </c>
    </row>
    <row r="22" spans="2:3" x14ac:dyDescent="0.2">
      <c r="B22" s="6">
        <v>18</v>
      </c>
      <c r="C22" s="7" t="s">
        <v>398</v>
      </c>
    </row>
    <row r="23" spans="2:3" x14ac:dyDescent="0.2">
      <c r="B23" s="6">
        <v>19</v>
      </c>
      <c r="C23" s="7" t="s">
        <v>398</v>
      </c>
    </row>
    <row r="24" spans="2:3" ht="39.6" x14ac:dyDescent="0.2">
      <c r="B24" s="6">
        <v>20</v>
      </c>
      <c r="C24" s="7" t="s">
        <v>409</v>
      </c>
    </row>
    <row r="25" spans="2:3" x14ac:dyDescent="0.2">
      <c r="B25" s="6">
        <v>21</v>
      </c>
      <c r="C25" s="7" t="s">
        <v>410</v>
      </c>
    </row>
    <row r="26" spans="2:3" x14ac:dyDescent="0.2">
      <c r="B26" s="6">
        <v>22</v>
      </c>
      <c r="C26" s="7" t="s">
        <v>398</v>
      </c>
    </row>
    <row r="27" spans="2:3" ht="66" x14ac:dyDescent="0.2">
      <c r="B27" s="6">
        <v>23</v>
      </c>
      <c r="C27" s="7" t="s">
        <v>411</v>
      </c>
    </row>
    <row r="28" spans="2:3" ht="26.4" x14ac:dyDescent="0.2">
      <c r="B28" s="6">
        <v>24</v>
      </c>
      <c r="C28" s="7" t="s">
        <v>412</v>
      </c>
    </row>
    <row r="29" spans="2:3" ht="39.6" x14ac:dyDescent="0.2">
      <c r="B29" s="6">
        <v>25</v>
      </c>
      <c r="C29" s="7" t="s">
        <v>413</v>
      </c>
    </row>
    <row r="30" spans="2:3" ht="26.4" x14ac:dyDescent="0.2">
      <c r="B30" s="6">
        <v>26</v>
      </c>
      <c r="C30" s="7" t="s">
        <v>414</v>
      </c>
    </row>
    <row r="31" spans="2:3" x14ac:dyDescent="0.2">
      <c r="B31" s="6">
        <v>27</v>
      </c>
      <c r="C31" s="7" t="s">
        <v>398</v>
      </c>
    </row>
    <row r="32" spans="2:3" ht="26.4" x14ac:dyDescent="0.2">
      <c r="B32" s="6">
        <v>28</v>
      </c>
      <c r="C32" s="7" t="s">
        <v>415</v>
      </c>
    </row>
    <row r="33" spans="2:3" x14ac:dyDescent="0.2">
      <c r="B33" s="6">
        <v>29</v>
      </c>
      <c r="C33" s="7" t="s">
        <v>398</v>
      </c>
    </row>
    <row r="34" spans="2:3" x14ac:dyDescent="0.2">
      <c r="B34" s="6">
        <v>30</v>
      </c>
      <c r="C34" s="7" t="s">
        <v>398</v>
      </c>
    </row>
    <row r="35" spans="2:3" x14ac:dyDescent="0.2">
      <c r="B35" s="6">
        <v>31</v>
      </c>
      <c r="C35" s="7" t="s">
        <v>398</v>
      </c>
    </row>
    <row r="36" spans="2:3" x14ac:dyDescent="0.2">
      <c r="B36" s="6">
        <v>32</v>
      </c>
      <c r="C36" s="7" t="s">
        <v>416</v>
      </c>
    </row>
    <row r="37" spans="2:3" ht="39.6" x14ac:dyDescent="0.2">
      <c r="B37" s="6">
        <v>33</v>
      </c>
      <c r="C37" s="7" t="s">
        <v>417</v>
      </c>
    </row>
    <row r="38" spans="2:3" x14ac:dyDescent="0.2">
      <c r="B38" s="6">
        <v>34</v>
      </c>
      <c r="C38" s="7" t="s">
        <v>398</v>
      </c>
    </row>
    <row r="39" spans="2:3" x14ac:dyDescent="0.2">
      <c r="B39" s="6">
        <v>35</v>
      </c>
      <c r="C39" s="7" t="s">
        <v>398</v>
      </c>
    </row>
    <row r="40" spans="2:3" ht="39.6" x14ac:dyDescent="0.2">
      <c r="B40" s="6">
        <v>36</v>
      </c>
      <c r="C40" s="7" t="s">
        <v>418</v>
      </c>
    </row>
    <row r="41" spans="2:3" x14ac:dyDescent="0.2">
      <c r="B41" s="6">
        <v>37</v>
      </c>
      <c r="C41" s="7" t="s">
        <v>398</v>
      </c>
    </row>
    <row r="42" spans="2:3" x14ac:dyDescent="0.2">
      <c r="B42" s="6">
        <v>38</v>
      </c>
      <c r="C42" s="7" t="s">
        <v>398</v>
      </c>
    </row>
    <row r="43" spans="2:3" ht="26.4" x14ac:dyDescent="0.2">
      <c r="B43" s="6">
        <v>39</v>
      </c>
      <c r="C43" s="7" t="s">
        <v>419</v>
      </c>
    </row>
    <row r="44" spans="2:3" x14ac:dyDescent="0.2">
      <c r="B44" s="6">
        <v>40</v>
      </c>
      <c r="C44" s="7" t="s">
        <v>420</v>
      </c>
    </row>
    <row r="45" spans="2:3" x14ac:dyDescent="0.2">
      <c r="B45" s="6">
        <v>41</v>
      </c>
      <c r="C45" s="7" t="s">
        <v>398</v>
      </c>
    </row>
    <row r="46" spans="2:3" x14ac:dyDescent="0.2">
      <c r="B46" s="6">
        <v>42</v>
      </c>
      <c r="C46" s="7" t="s">
        <v>398</v>
      </c>
    </row>
    <row r="47" spans="2:3" x14ac:dyDescent="0.2">
      <c r="B47" s="6">
        <v>43</v>
      </c>
      <c r="C47" s="7" t="s">
        <v>398</v>
      </c>
    </row>
    <row r="48" spans="2:3" ht="118.8" x14ac:dyDescent="0.2">
      <c r="B48" s="6">
        <v>44</v>
      </c>
      <c r="C48" s="7" t="s">
        <v>421</v>
      </c>
    </row>
    <row r="49" spans="2:3" ht="39.6" x14ac:dyDescent="0.2">
      <c r="B49" s="6">
        <v>45</v>
      </c>
      <c r="C49" s="7" t="s">
        <v>422</v>
      </c>
    </row>
    <row r="50" spans="2:3" x14ac:dyDescent="0.2">
      <c r="B50" s="6">
        <v>46</v>
      </c>
      <c r="C50" s="7" t="s">
        <v>398</v>
      </c>
    </row>
    <row r="51" spans="2:3" x14ac:dyDescent="0.2">
      <c r="B51" s="6">
        <v>47</v>
      </c>
      <c r="C51" s="7" t="s">
        <v>398</v>
      </c>
    </row>
    <row r="52" spans="2:3" x14ac:dyDescent="0.2">
      <c r="B52" s="6">
        <v>48</v>
      </c>
      <c r="C52" s="7" t="s">
        <v>398</v>
      </c>
    </row>
    <row r="53" spans="2:3" x14ac:dyDescent="0.2">
      <c r="B53" s="6">
        <v>49</v>
      </c>
      <c r="C53" s="7" t="s">
        <v>398</v>
      </c>
    </row>
    <row r="54" spans="2:3" x14ac:dyDescent="0.2">
      <c r="B54" s="6">
        <v>50</v>
      </c>
      <c r="C54" s="7" t="s">
        <v>398</v>
      </c>
    </row>
    <row r="55" spans="2:3" x14ac:dyDescent="0.2">
      <c r="B55" s="6">
        <v>51</v>
      </c>
      <c r="C55" s="7" t="s">
        <v>398</v>
      </c>
    </row>
    <row r="56" spans="2:3" ht="52.8" x14ac:dyDescent="0.2">
      <c r="B56" s="6">
        <v>52</v>
      </c>
      <c r="C56" s="7" t="s">
        <v>423</v>
      </c>
    </row>
    <row r="57" spans="2:3" x14ac:dyDescent="0.2">
      <c r="B57" s="6">
        <v>53</v>
      </c>
      <c r="C57" s="7" t="s">
        <v>424</v>
      </c>
    </row>
    <row r="58" spans="2:3" x14ac:dyDescent="0.2">
      <c r="B58" s="6">
        <v>54</v>
      </c>
      <c r="C58" s="7" t="s">
        <v>398</v>
      </c>
    </row>
    <row r="59" spans="2:3" x14ac:dyDescent="0.2">
      <c r="B59" s="6">
        <v>55</v>
      </c>
      <c r="C59" s="7" t="s">
        <v>398</v>
      </c>
    </row>
    <row r="60" spans="2:3" x14ac:dyDescent="0.2">
      <c r="B60" s="6">
        <v>56</v>
      </c>
      <c r="C60" s="7" t="s">
        <v>398</v>
      </c>
    </row>
    <row r="61" spans="2:3" ht="52.8" x14ac:dyDescent="0.2">
      <c r="B61" s="6">
        <v>57</v>
      </c>
      <c r="C61" s="7" t="s">
        <v>425</v>
      </c>
    </row>
    <row r="62" spans="2:3" x14ac:dyDescent="0.2">
      <c r="B62" s="6">
        <v>58</v>
      </c>
      <c r="C62" s="7" t="s">
        <v>398</v>
      </c>
    </row>
    <row r="63" spans="2:3" x14ac:dyDescent="0.2">
      <c r="B63" s="6">
        <v>59</v>
      </c>
      <c r="C63" s="7" t="s">
        <v>398</v>
      </c>
    </row>
    <row r="64" spans="2:3" x14ac:dyDescent="0.2">
      <c r="B64" s="6">
        <v>60</v>
      </c>
      <c r="C64" s="7" t="s">
        <v>398</v>
      </c>
    </row>
    <row r="65" spans="2:3" x14ac:dyDescent="0.2">
      <c r="B65" s="6">
        <v>61</v>
      </c>
      <c r="C65" s="7" t="s">
        <v>426</v>
      </c>
    </row>
    <row r="66" spans="2:3" x14ac:dyDescent="0.2">
      <c r="B66" s="6">
        <v>62</v>
      </c>
      <c r="C66" s="7" t="s">
        <v>398</v>
      </c>
    </row>
    <row r="67" spans="2:3" x14ac:dyDescent="0.2">
      <c r="B67" s="6">
        <v>63</v>
      </c>
      <c r="C67" s="7" t="s">
        <v>398</v>
      </c>
    </row>
    <row r="68" spans="2:3" ht="26.4" x14ac:dyDescent="0.2">
      <c r="B68" s="6">
        <v>64</v>
      </c>
      <c r="C68" s="7" t="s">
        <v>427</v>
      </c>
    </row>
    <row r="69" spans="2:3" x14ac:dyDescent="0.2">
      <c r="B69" s="6">
        <v>65</v>
      </c>
      <c r="C69" s="7" t="s">
        <v>401</v>
      </c>
    </row>
    <row r="70" spans="2:3" ht="52.8" x14ac:dyDescent="0.2">
      <c r="B70" s="6">
        <v>66</v>
      </c>
      <c r="C70" s="7" t="s">
        <v>428</v>
      </c>
    </row>
    <row r="71" spans="2:3" ht="26.4" x14ac:dyDescent="0.2">
      <c r="B71" s="6">
        <v>67</v>
      </c>
      <c r="C71" s="7" t="s">
        <v>429</v>
      </c>
    </row>
    <row r="72" spans="2:3" ht="39.6" x14ac:dyDescent="0.2">
      <c r="B72" s="6">
        <v>68</v>
      </c>
      <c r="C72" s="7" t="s">
        <v>430</v>
      </c>
    </row>
    <row r="73" spans="2:3" x14ac:dyDescent="0.2">
      <c r="B73" s="6">
        <v>69</v>
      </c>
      <c r="C73" s="7" t="s">
        <v>398</v>
      </c>
    </row>
    <row r="74" spans="2:3" x14ac:dyDescent="0.2">
      <c r="B74" s="6">
        <v>70</v>
      </c>
      <c r="C74" s="7" t="s">
        <v>398</v>
      </c>
    </row>
    <row r="75" spans="2:3" x14ac:dyDescent="0.2">
      <c r="B75" s="6">
        <v>71</v>
      </c>
      <c r="C75" s="7" t="s">
        <v>431</v>
      </c>
    </row>
    <row r="76" spans="2:3" ht="26.4" x14ac:dyDescent="0.2">
      <c r="B76" s="6">
        <v>72</v>
      </c>
      <c r="C76" s="7" t="s">
        <v>432</v>
      </c>
    </row>
    <row r="77" spans="2:3" x14ac:dyDescent="0.2">
      <c r="B77" s="6">
        <v>73</v>
      </c>
      <c r="C77" s="7" t="s">
        <v>398</v>
      </c>
    </row>
    <row r="78" spans="2:3" x14ac:dyDescent="0.2">
      <c r="B78" s="6">
        <v>74</v>
      </c>
      <c r="C78" s="7" t="s">
        <v>433</v>
      </c>
    </row>
    <row r="79" spans="2:3" x14ac:dyDescent="0.2">
      <c r="B79" s="6">
        <v>75</v>
      </c>
      <c r="C79" s="7" t="s">
        <v>398</v>
      </c>
    </row>
    <row r="80" spans="2:3" x14ac:dyDescent="0.2">
      <c r="B80" s="6">
        <v>76</v>
      </c>
      <c r="C80" s="7" t="s">
        <v>398</v>
      </c>
    </row>
    <row r="81" spans="2:3" x14ac:dyDescent="0.2">
      <c r="B81" s="6">
        <v>77</v>
      </c>
      <c r="C81" s="7" t="s">
        <v>434</v>
      </c>
    </row>
    <row r="82" spans="2:3" x14ac:dyDescent="0.2">
      <c r="B82" s="6">
        <v>78</v>
      </c>
      <c r="C82" s="7" t="s">
        <v>398</v>
      </c>
    </row>
    <row r="83" spans="2:3" x14ac:dyDescent="0.2">
      <c r="B83" s="6">
        <v>79</v>
      </c>
      <c r="C83" s="7" t="s">
        <v>398</v>
      </c>
    </row>
    <row r="84" spans="2:3" x14ac:dyDescent="0.2">
      <c r="B84" s="6">
        <v>80</v>
      </c>
      <c r="C84" s="7" t="s">
        <v>398</v>
      </c>
    </row>
    <row r="85" spans="2:3" ht="52.8" x14ac:dyDescent="0.2">
      <c r="B85" s="6">
        <v>81</v>
      </c>
      <c r="C85" s="7" t="s">
        <v>435</v>
      </c>
    </row>
    <row r="86" spans="2:3" x14ac:dyDescent="0.2">
      <c r="B86" s="6">
        <v>82</v>
      </c>
      <c r="C86" s="7" t="s">
        <v>398</v>
      </c>
    </row>
    <row r="87" spans="2:3" ht="171.6" x14ac:dyDescent="0.2">
      <c r="B87" s="6">
        <v>83</v>
      </c>
      <c r="C87" s="7" t="s">
        <v>436</v>
      </c>
    </row>
    <row r="88" spans="2:3" x14ac:dyDescent="0.2">
      <c r="B88" s="6">
        <v>84</v>
      </c>
      <c r="C88" s="7" t="s">
        <v>398</v>
      </c>
    </row>
    <row r="89" spans="2:3" x14ac:dyDescent="0.2">
      <c r="B89" s="6">
        <v>85</v>
      </c>
      <c r="C89" s="7" t="s">
        <v>398</v>
      </c>
    </row>
    <row r="90" spans="2:3" ht="26.4" x14ac:dyDescent="0.2">
      <c r="B90" s="6">
        <v>86</v>
      </c>
      <c r="C90" s="7" t="s">
        <v>437</v>
      </c>
    </row>
    <row r="91" spans="2:3" x14ac:dyDescent="0.2">
      <c r="B91" s="6">
        <v>87</v>
      </c>
      <c r="C91" s="7" t="s">
        <v>438</v>
      </c>
    </row>
    <row r="92" spans="2:3" x14ac:dyDescent="0.2">
      <c r="B92" s="6">
        <v>88</v>
      </c>
      <c r="C92" s="7" t="s">
        <v>401</v>
      </c>
    </row>
    <row r="93" spans="2:3" x14ac:dyDescent="0.2">
      <c r="B93" s="6">
        <v>89</v>
      </c>
      <c r="C93" s="7" t="s">
        <v>398</v>
      </c>
    </row>
    <row r="94" spans="2:3" x14ac:dyDescent="0.2">
      <c r="B94" s="6">
        <v>90</v>
      </c>
      <c r="C94" s="7" t="s">
        <v>398</v>
      </c>
    </row>
    <row r="95" spans="2:3" ht="79.2" x14ac:dyDescent="0.2">
      <c r="B95" s="6">
        <v>91</v>
      </c>
      <c r="C95" s="7" t="s">
        <v>439</v>
      </c>
    </row>
    <row r="96" spans="2:3" ht="66" x14ac:dyDescent="0.2">
      <c r="B96" s="6">
        <v>92</v>
      </c>
      <c r="C96" s="7" t="s">
        <v>440</v>
      </c>
    </row>
    <row r="97" spans="2:3" x14ac:dyDescent="0.2">
      <c r="B97" s="6">
        <v>93</v>
      </c>
      <c r="C97" s="7" t="s">
        <v>398</v>
      </c>
    </row>
    <row r="98" spans="2:3" x14ac:dyDescent="0.2">
      <c r="B98" s="6">
        <v>94</v>
      </c>
      <c r="C98" s="7" t="s">
        <v>441</v>
      </c>
    </row>
    <row r="99" spans="2:3" ht="39.6" x14ac:dyDescent="0.2">
      <c r="B99" s="6">
        <v>95</v>
      </c>
      <c r="C99" s="7" t="s">
        <v>442</v>
      </c>
    </row>
    <row r="100" spans="2:3" ht="26.4" x14ac:dyDescent="0.2">
      <c r="B100" s="6">
        <v>96</v>
      </c>
      <c r="C100" s="7" t="s">
        <v>443</v>
      </c>
    </row>
    <row r="101" spans="2:3" x14ac:dyDescent="0.2">
      <c r="B101" s="6">
        <v>97</v>
      </c>
      <c r="C101" s="7" t="s">
        <v>398</v>
      </c>
    </row>
    <row r="102" spans="2:3" x14ac:dyDescent="0.2">
      <c r="B102" s="6">
        <v>98</v>
      </c>
      <c r="C102" s="7" t="s">
        <v>401</v>
      </c>
    </row>
    <row r="103" spans="2:3" x14ac:dyDescent="0.2">
      <c r="B103" s="6">
        <v>99</v>
      </c>
      <c r="C103" s="7" t="s">
        <v>398</v>
      </c>
    </row>
    <row r="104" spans="2:3" x14ac:dyDescent="0.2">
      <c r="B104" s="6">
        <v>100</v>
      </c>
      <c r="C104" s="7" t="s">
        <v>398</v>
      </c>
    </row>
    <row r="105" spans="2:3" ht="26.4" x14ac:dyDescent="0.2">
      <c r="B105" s="6">
        <v>101</v>
      </c>
      <c r="C105" s="7" t="s">
        <v>444</v>
      </c>
    </row>
    <row r="106" spans="2:3" x14ac:dyDescent="0.2">
      <c r="B106" s="6">
        <v>102</v>
      </c>
      <c r="C106" s="7" t="s">
        <v>398</v>
      </c>
    </row>
    <row r="107" spans="2:3" x14ac:dyDescent="0.2">
      <c r="B107" s="6">
        <v>103</v>
      </c>
      <c r="C107" s="7" t="s">
        <v>398</v>
      </c>
    </row>
    <row r="108" spans="2:3" x14ac:dyDescent="0.2">
      <c r="B108" s="6">
        <v>104</v>
      </c>
      <c r="C108" s="7" t="s">
        <v>398</v>
      </c>
    </row>
    <row r="109" spans="2:3" x14ac:dyDescent="0.2">
      <c r="B109" s="6">
        <v>105</v>
      </c>
      <c r="C109" s="7" t="s">
        <v>420</v>
      </c>
    </row>
    <row r="110" spans="2:3" ht="52.8" x14ac:dyDescent="0.2">
      <c r="B110" s="6">
        <v>106</v>
      </c>
      <c r="C110" s="7" t="s">
        <v>445</v>
      </c>
    </row>
    <row r="111" spans="2:3" x14ac:dyDescent="0.2">
      <c r="B111" s="6">
        <v>107</v>
      </c>
      <c r="C111" s="7" t="s">
        <v>398</v>
      </c>
    </row>
    <row r="112" spans="2:3" x14ac:dyDescent="0.2">
      <c r="B112" s="6">
        <v>108</v>
      </c>
      <c r="C112" s="7" t="s">
        <v>398</v>
      </c>
    </row>
    <row r="113" spans="2:3" ht="39.6" x14ac:dyDescent="0.2">
      <c r="B113" s="6">
        <v>109</v>
      </c>
      <c r="C113" s="7" t="s">
        <v>446</v>
      </c>
    </row>
    <row r="114" spans="2:3" ht="26.4" x14ac:dyDescent="0.2">
      <c r="B114" s="6">
        <v>110</v>
      </c>
      <c r="C114" s="7" t="s">
        <v>447</v>
      </c>
    </row>
    <row r="115" spans="2:3" x14ac:dyDescent="0.2">
      <c r="B115" s="6">
        <v>111</v>
      </c>
      <c r="C115" s="7" t="s">
        <v>398</v>
      </c>
    </row>
    <row r="116" spans="2:3" ht="39.6" x14ac:dyDescent="0.2">
      <c r="B116" s="6">
        <v>112</v>
      </c>
      <c r="C116" s="7" t="s">
        <v>448</v>
      </c>
    </row>
    <row r="117" spans="2:3" x14ac:dyDescent="0.2">
      <c r="B117" s="6">
        <v>113</v>
      </c>
      <c r="C117" s="7" t="s">
        <v>449</v>
      </c>
    </row>
    <row r="118" spans="2:3" x14ac:dyDescent="0.2">
      <c r="B118" s="6">
        <v>114</v>
      </c>
      <c r="C118" s="7" t="s">
        <v>398</v>
      </c>
    </row>
    <row r="119" spans="2:3" x14ac:dyDescent="0.2">
      <c r="B119" s="6">
        <v>115</v>
      </c>
      <c r="C119" s="7" t="s">
        <v>398</v>
      </c>
    </row>
    <row r="120" spans="2:3" ht="26.4" x14ac:dyDescent="0.2">
      <c r="B120" s="6">
        <v>116</v>
      </c>
      <c r="C120" s="7" t="s">
        <v>450</v>
      </c>
    </row>
    <row r="121" spans="2:3" x14ac:dyDescent="0.2">
      <c r="B121" s="6">
        <v>117</v>
      </c>
      <c r="C121" s="7" t="s">
        <v>451</v>
      </c>
    </row>
    <row r="122" spans="2:3" x14ac:dyDescent="0.2">
      <c r="B122" s="6">
        <v>118</v>
      </c>
      <c r="C122" s="7" t="s">
        <v>398</v>
      </c>
    </row>
    <row r="123" spans="2:3" x14ac:dyDescent="0.2">
      <c r="B123" s="6">
        <v>119</v>
      </c>
      <c r="C123" s="7" t="s">
        <v>398</v>
      </c>
    </row>
    <row r="124" spans="2:3" x14ac:dyDescent="0.2">
      <c r="B124" s="6">
        <v>120</v>
      </c>
      <c r="C124" s="7" t="s">
        <v>398</v>
      </c>
    </row>
    <row r="125" spans="2:3" x14ac:dyDescent="0.2">
      <c r="B125" s="6">
        <v>121</v>
      </c>
      <c r="C125" s="7" t="s">
        <v>398</v>
      </c>
    </row>
    <row r="126" spans="2:3" ht="52.8" x14ac:dyDescent="0.2">
      <c r="B126" s="6">
        <v>122</v>
      </c>
      <c r="C126" s="7" t="s">
        <v>452</v>
      </c>
    </row>
    <row r="127" spans="2:3" x14ac:dyDescent="0.2">
      <c r="B127" s="6">
        <v>123</v>
      </c>
      <c r="C127" s="7" t="s">
        <v>453</v>
      </c>
    </row>
    <row r="128" spans="2:3" x14ac:dyDescent="0.2">
      <c r="B128" s="6">
        <v>124</v>
      </c>
      <c r="C128" s="7" t="s">
        <v>398</v>
      </c>
    </row>
    <row r="129" spans="2:3" x14ac:dyDescent="0.2">
      <c r="B129" s="6">
        <v>125</v>
      </c>
      <c r="C129" s="7" t="s">
        <v>454</v>
      </c>
    </row>
    <row r="130" spans="2:3" ht="39.6" x14ac:dyDescent="0.2">
      <c r="B130" s="6">
        <v>126</v>
      </c>
      <c r="C130" s="7" t="s">
        <v>455</v>
      </c>
    </row>
    <row r="131" spans="2:3" x14ac:dyDescent="0.2">
      <c r="B131" s="6">
        <v>127</v>
      </c>
      <c r="C131" s="7" t="s">
        <v>398</v>
      </c>
    </row>
    <row r="132" spans="2:3" x14ac:dyDescent="0.2">
      <c r="B132" s="6">
        <v>128</v>
      </c>
      <c r="C132" s="7" t="s">
        <v>456</v>
      </c>
    </row>
    <row r="133" spans="2:3" x14ac:dyDescent="0.2">
      <c r="B133" s="6">
        <v>129</v>
      </c>
      <c r="C133" s="7" t="s">
        <v>398</v>
      </c>
    </row>
    <row r="134" spans="2:3" x14ac:dyDescent="0.2">
      <c r="B134" s="6">
        <v>130</v>
      </c>
      <c r="C134" s="7" t="s">
        <v>398</v>
      </c>
    </row>
    <row r="135" spans="2:3" ht="52.8" x14ac:dyDescent="0.2">
      <c r="B135" s="6">
        <v>131</v>
      </c>
      <c r="C135" s="7" t="s">
        <v>457</v>
      </c>
    </row>
    <row r="136" spans="2:3" x14ac:dyDescent="0.2">
      <c r="B136" s="6">
        <v>132</v>
      </c>
      <c r="C136" s="7" t="s">
        <v>458</v>
      </c>
    </row>
    <row r="137" spans="2:3" ht="26.4" x14ac:dyDescent="0.2">
      <c r="B137" s="6">
        <v>133</v>
      </c>
      <c r="C137" s="7" t="s">
        <v>459</v>
      </c>
    </row>
    <row r="138" spans="2:3" ht="26.4" x14ac:dyDescent="0.2">
      <c r="B138" s="6">
        <v>134</v>
      </c>
      <c r="C138" s="7" t="s">
        <v>460</v>
      </c>
    </row>
    <row r="139" spans="2:3" x14ac:dyDescent="0.2">
      <c r="B139" s="6">
        <v>135</v>
      </c>
      <c r="C139" s="7" t="s">
        <v>398</v>
      </c>
    </row>
    <row r="140" spans="2:3" x14ac:dyDescent="0.2">
      <c r="B140" s="6">
        <v>136</v>
      </c>
      <c r="C140" s="7" t="s">
        <v>401</v>
      </c>
    </row>
    <row r="141" spans="2:3" x14ac:dyDescent="0.2">
      <c r="B141" s="6">
        <v>137</v>
      </c>
      <c r="C141" s="7" t="s">
        <v>398</v>
      </c>
    </row>
    <row r="142" spans="2:3" x14ac:dyDescent="0.2">
      <c r="B142" s="6">
        <v>138</v>
      </c>
      <c r="C142" s="7" t="s">
        <v>398</v>
      </c>
    </row>
    <row r="143" spans="2:3" x14ac:dyDescent="0.2">
      <c r="B143" s="6">
        <v>139</v>
      </c>
      <c r="C143" s="7" t="s">
        <v>398</v>
      </c>
    </row>
    <row r="144" spans="2:3" x14ac:dyDescent="0.2">
      <c r="B144" s="6">
        <v>140</v>
      </c>
      <c r="C144" s="7" t="s">
        <v>398</v>
      </c>
    </row>
    <row r="145" spans="2:3" ht="66" x14ac:dyDescent="0.2">
      <c r="B145" s="6">
        <v>141</v>
      </c>
      <c r="C145" s="7" t="s">
        <v>461</v>
      </c>
    </row>
    <row r="146" spans="2:3" ht="26.4" x14ac:dyDescent="0.2">
      <c r="B146" s="6">
        <v>142</v>
      </c>
      <c r="C146" s="7" t="s">
        <v>462</v>
      </c>
    </row>
    <row r="147" spans="2:3" x14ac:dyDescent="0.2">
      <c r="B147" s="6">
        <v>143</v>
      </c>
      <c r="C147" s="7" t="s">
        <v>398</v>
      </c>
    </row>
    <row r="148" spans="2:3" ht="66" x14ac:dyDescent="0.2">
      <c r="B148" s="6">
        <v>144</v>
      </c>
      <c r="C148" s="7" t="s">
        <v>463</v>
      </c>
    </row>
    <row r="149" spans="2:3" x14ac:dyDescent="0.2">
      <c r="B149" s="6">
        <v>145</v>
      </c>
      <c r="C149" s="7" t="s">
        <v>398</v>
      </c>
    </row>
    <row r="150" spans="2:3" x14ac:dyDescent="0.2">
      <c r="B150" s="6">
        <v>146</v>
      </c>
      <c r="C150" s="7" t="s">
        <v>398</v>
      </c>
    </row>
    <row r="151" spans="2:3" ht="52.8" x14ac:dyDescent="0.2">
      <c r="B151" s="6">
        <v>147</v>
      </c>
      <c r="C151" s="7" t="s">
        <v>464</v>
      </c>
    </row>
    <row r="152" spans="2:3" x14ac:dyDescent="0.2">
      <c r="B152" s="6">
        <v>148</v>
      </c>
      <c r="C152" s="7" t="s">
        <v>398</v>
      </c>
    </row>
    <row r="153" spans="2:3" x14ac:dyDescent="0.2">
      <c r="B153" s="6">
        <v>149</v>
      </c>
      <c r="C153" s="7" t="s">
        <v>398</v>
      </c>
    </row>
    <row r="154" spans="2:3" x14ac:dyDescent="0.2">
      <c r="B154" s="6">
        <v>150</v>
      </c>
      <c r="C154" s="7" t="s">
        <v>398</v>
      </c>
    </row>
    <row r="155" spans="2:3" x14ac:dyDescent="0.2">
      <c r="B155" s="6">
        <v>151</v>
      </c>
      <c r="C155" s="7" t="s">
        <v>148</v>
      </c>
    </row>
    <row r="156" spans="2:3" x14ac:dyDescent="0.2">
      <c r="B156" s="6">
        <v>152</v>
      </c>
      <c r="C156" s="7" t="s">
        <v>441</v>
      </c>
    </row>
    <row r="157" spans="2:3" x14ac:dyDescent="0.2">
      <c r="B157" s="6">
        <v>153</v>
      </c>
      <c r="C157" s="7" t="s">
        <v>398</v>
      </c>
    </row>
    <row r="158" spans="2:3" x14ac:dyDescent="0.2">
      <c r="B158" s="6">
        <v>154</v>
      </c>
      <c r="C158" s="7" t="s">
        <v>398</v>
      </c>
    </row>
    <row r="159" spans="2:3" x14ac:dyDescent="0.2">
      <c r="B159" s="6">
        <v>155</v>
      </c>
      <c r="C159" s="7" t="s">
        <v>398</v>
      </c>
    </row>
    <row r="160" spans="2:3" x14ac:dyDescent="0.2">
      <c r="B160" s="6">
        <v>156</v>
      </c>
      <c r="C160" s="7" t="s">
        <v>398</v>
      </c>
    </row>
    <row r="161" spans="2:3" x14ac:dyDescent="0.2">
      <c r="B161" s="6">
        <v>157</v>
      </c>
      <c r="C161" s="7" t="s">
        <v>441</v>
      </c>
    </row>
    <row r="162" spans="2:3" x14ac:dyDescent="0.2">
      <c r="B162" s="6">
        <v>158</v>
      </c>
      <c r="C162" s="7" t="s">
        <v>465</v>
      </c>
    </row>
    <row r="163" spans="2:3" x14ac:dyDescent="0.2">
      <c r="B163" s="6">
        <v>159</v>
      </c>
      <c r="C163" s="7" t="s">
        <v>398</v>
      </c>
    </row>
    <row r="164" spans="2:3" x14ac:dyDescent="0.2">
      <c r="B164" s="6">
        <v>160</v>
      </c>
      <c r="C164" s="7" t="s">
        <v>466</v>
      </c>
    </row>
    <row r="165" spans="2:3" ht="26.4" x14ac:dyDescent="0.2">
      <c r="B165" s="6">
        <v>161</v>
      </c>
      <c r="C165" s="7" t="s">
        <v>467</v>
      </c>
    </row>
    <row r="166" spans="2:3" x14ac:dyDescent="0.2">
      <c r="B166" s="6">
        <v>162</v>
      </c>
      <c r="C166" s="7" t="s">
        <v>398</v>
      </c>
    </row>
    <row r="167" spans="2:3" x14ac:dyDescent="0.2">
      <c r="B167" s="6">
        <v>163</v>
      </c>
      <c r="C167" s="7" t="s">
        <v>398</v>
      </c>
    </row>
    <row r="168" spans="2:3" x14ac:dyDescent="0.2">
      <c r="B168" s="6">
        <v>164</v>
      </c>
      <c r="C168" s="7" t="s">
        <v>398</v>
      </c>
    </row>
    <row r="169" spans="2:3" x14ac:dyDescent="0.2">
      <c r="B169" s="6">
        <v>165</v>
      </c>
      <c r="C169" s="7" t="s">
        <v>468</v>
      </c>
    </row>
    <row r="170" spans="2:3" x14ac:dyDescent="0.2">
      <c r="B170" s="6">
        <v>166</v>
      </c>
      <c r="C170" s="7" t="s">
        <v>469</v>
      </c>
    </row>
    <row r="171" spans="2:3" x14ac:dyDescent="0.2">
      <c r="B171" s="6">
        <v>167</v>
      </c>
      <c r="C171" s="7" t="s">
        <v>398</v>
      </c>
    </row>
    <row r="172" spans="2:3" x14ac:dyDescent="0.2">
      <c r="B172" s="6">
        <v>168</v>
      </c>
      <c r="C172" s="7" t="s">
        <v>470</v>
      </c>
    </row>
    <row r="173" spans="2:3" x14ac:dyDescent="0.2">
      <c r="B173" s="6">
        <v>169</v>
      </c>
      <c r="C173" s="7" t="s">
        <v>398</v>
      </c>
    </row>
    <row r="174" spans="2:3" x14ac:dyDescent="0.2">
      <c r="B174" s="6">
        <v>170</v>
      </c>
      <c r="C174" s="7" t="s">
        <v>398</v>
      </c>
    </row>
    <row r="175" spans="2:3" x14ac:dyDescent="0.2">
      <c r="B175" s="6">
        <v>171</v>
      </c>
      <c r="C175" s="7" t="s">
        <v>398</v>
      </c>
    </row>
    <row r="176" spans="2:3" x14ac:dyDescent="0.2">
      <c r="B176" s="6">
        <v>172</v>
      </c>
      <c r="C176" s="7" t="s">
        <v>471</v>
      </c>
    </row>
    <row r="177" spans="2:3" x14ac:dyDescent="0.2">
      <c r="B177" s="6">
        <v>173</v>
      </c>
      <c r="C177" s="7" t="s">
        <v>472</v>
      </c>
    </row>
    <row r="178" spans="2:3" x14ac:dyDescent="0.2">
      <c r="B178" s="6">
        <v>174</v>
      </c>
      <c r="C178" s="7" t="s">
        <v>431</v>
      </c>
    </row>
    <row r="179" spans="2:3" x14ac:dyDescent="0.2">
      <c r="B179" s="6">
        <v>175</v>
      </c>
      <c r="C179" s="7" t="s">
        <v>473</v>
      </c>
    </row>
    <row r="180" spans="2:3" x14ac:dyDescent="0.2">
      <c r="B180" s="6">
        <v>176</v>
      </c>
      <c r="C180" s="7" t="s">
        <v>398</v>
      </c>
    </row>
    <row r="181" spans="2:3" x14ac:dyDescent="0.2">
      <c r="B181" s="6">
        <v>177</v>
      </c>
      <c r="C181" s="7" t="s">
        <v>420</v>
      </c>
    </row>
    <row r="182" spans="2:3" x14ac:dyDescent="0.2">
      <c r="B182" s="6">
        <v>178</v>
      </c>
      <c r="C182" s="7" t="s">
        <v>398</v>
      </c>
    </row>
    <row r="183" spans="2:3" ht="26.4" x14ac:dyDescent="0.2">
      <c r="B183" s="6">
        <v>179</v>
      </c>
      <c r="C183" s="7" t="s">
        <v>474</v>
      </c>
    </row>
    <row r="184" spans="2:3" x14ac:dyDescent="0.2">
      <c r="B184" s="6">
        <v>180</v>
      </c>
      <c r="C184" s="7" t="s">
        <v>398</v>
      </c>
    </row>
    <row r="185" spans="2:3" ht="39.6" x14ac:dyDescent="0.2">
      <c r="B185" s="6">
        <v>181</v>
      </c>
      <c r="C185" s="7" t="s">
        <v>475</v>
      </c>
    </row>
    <row r="186" spans="2:3" x14ac:dyDescent="0.2">
      <c r="B186" s="6">
        <v>182</v>
      </c>
      <c r="C186" s="7" t="s">
        <v>398</v>
      </c>
    </row>
    <row r="187" spans="2:3" x14ac:dyDescent="0.2">
      <c r="B187" s="6">
        <v>183</v>
      </c>
      <c r="C187" s="7" t="s">
        <v>148</v>
      </c>
    </row>
    <row r="188" spans="2:3" ht="39.6" x14ac:dyDescent="0.2">
      <c r="B188" s="6">
        <v>184</v>
      </c>
      <c r="C188" s="7" t="s">
        <v>476</v>
      </c>
    </row>
    <row r="189" spans="2:3" x14ac:dyDescent="0.2">
      <c r="B189" s="6">
        <v>185</v>
      </c>
      <c r="C189" s="7" t="s">
        <v>398</v>
      </c>
    </row>
    <row r="190" spans="2:3" x14ac:dyDescent="0.2">
      <c r="B190" s="6">
        <v>186</v>
      </c>
      <c r="C190" s="7" t="s">
        <v>398</v>
      </c>
    </row>
    <row r="191" spans="2:3" x14ac:dyDescent="0.2">
      <c r="B191" s="6">
        <v>187</v>
      </c>
      <c r="C191" s="7" t="s">
        <v>398</v>
      </c>
    </row>
    <row r="192" spans="2:3" x14ac:dyDescent="0.2">
      <c r="B192" s="6">
        <v>188</v>
      </c>
      <c r="C192" s="7" t="s">
        <v>398</v>
      </c>
    </row>
    <row r="193" spans="2:3" x14ac:dyDescent="0.2">
      <c r="B193" s="6">
        <v>189</v>
      </c>
      <c r="C193" s="7" t="s">
        <v>398</v>
      </c>
    </row>
    <row r="194" spans="2:3" x14ac:dyDescent="0.2">
      <c r="B194" s="6">
        <v>190</v>
      </c>
      <c r="C194" s="7" t="s">
        <v>398</v>
      </c>
    </row>
    <row r="195" spans="2:3" x14ac:dyDescent="0.2">
      <c r="B195" s="6">
        <v>191</v>
      </c>
      <c r="C195" s="7" t="s">
        <v>398</v>
      </c>
    </row>
    <row r="196" spans="2:3" x14ac:dyDescent="0.2">
      <c r="B196" s="6">
        <v>192</v>
      </c>
      <c r="C196" s="7" t="s">
        <v>477</v>
      </c>
    </row>
    <row r="197" spans="2:3" x14ac:dyDescent="0.2">
      <c r="B197" s="6">
        <v>193</v>
      </c>
      <c r="C197" s="7" t="s">
        <v>398</v>
      </c>
    </row>
    <row r="198" spans="2:3" x14ac:dyDescent="0.2">
      <c r="B198" s="6">
        <v>194</v>
      </c>
      <c r="C198" s="7" t="s">
        <v>478</v>
      </c>
    </row>
    <row r="199" spans="2:3" x14ac:dyDescent="0.2">
      <c r="B199" s="6">
        <v>195</v>
      </c>
      <c r="C199" s="7" t="s">
        <v>398</v>
      </c>
    </row>
    <row r="200" spans="2:3" x14ac:dyDescent="0.2">
      <c r="B200" s="6">
        <v>196</v>
      </c>
      <c r="C200" s="7" t="s">
        <v>479</v>
      </c>
    </row>
    <row r="201" spans="2:3" x14ac:dyDescent="0.2">
      <c r="B201" s="6">
        <v>197</v>
      </c>
      <c r="C201" s="7" t="s">
        <v>480</v>
      </c>
    </row>
    <row r="202" spans="2:3" x14ac:dyDescent="0.2">
      <c r="B202" s="6">
        <v>198</v>
      </c>
      <c r="C202" s="7" t="s">
        <v>398</v>
      </c>
    </row>
    <row r="203" spans="2:3" ht="26.4" x14ac:dyDescent="0.2">
      <c r="B203" s="6">
        <v>199</v>
      </c>
      <c r="C203" s="7" t="s">
        <v>481</v>
      </c>
    </row>
    <row r="204" spans="2:3" x14ac:dyDescent="0.2">
      <c r="B204" s="6">
        <v>200</v>
      </c>
      <c r="C204" s="7" t="s">
        <v>398</v>
      </c>
    </row>
    <row r="205" spans="2:3" x14ac:dyDescent="0.2">
      <c r="B205" s="6">
        <v>201</v>
      </c>
      <c r="C205" s="7" t="s">
        <v>398</v>
      </c>
    </row>
    <row r="206" spans="2:3" x14ac:dyDescent="0.2">
      <c r="B206" s="6">
        <v>202</v>
      </c>
      <c r="C206" s="7" t="s">
        <v>451</v>
      </c>
    </row>
    <row r="207" spans="2:3" x14ac:dyDescent="0.2">
      <c r="B207" s="6">
        <v>203</v>
      </c>
      <c r="C207" s="7" t="s">
        <v>398</v>
      </c>
    </row>
    <row r="208" spans="2:3" x14ac:dyDescent="0.2">
      <c r="B208" s="6">
        <v>204</v>
      </c>
      <c r="C208" s="7" t="s">
        <v>482</v>
      </c>
    </row>
    <row r="209" spans="2:3" x14ac:dyDescent="0.2">
      <c r="B209" s="6">
        <v>205</v>
      </c>
      <c r="C209" s="7" t="s">
        <v>398</v>
      </c>
    </row>
    <row r="210" spans="2:3" x14ac:dyDescent="0.2">
      <c r="B210" s="6">
        <v>206</v>
      </c>
      <c r="C210" s="7" t="s">
        <v>398</v>
      </c>
    </row>
    <row r="211" spans="2:3" ht="92.4" x14ac:dyDescent="0.2">
      <c r="B211" s="6">
        <v>207</v>
      </c>
      <c r="C211" s="7" t="s">
        <v>483</v>
      </c>
    </row>
    <row r="212" spans="2:3" x14ac:dyDescent="0.2">
      <c r="B212" s="6">
        <v>208</v>
      </c>
      <c r="C212" s="7" t="s">
        <v>484</v>
      </c>
    </row>
    <row r="213" spans="2:3" x14ac:dyDescent="0.2">
      <c r="B213" s="6">
        <v>209</v>
      </c>
      <c r="C213" s="7" t="s">
        <v>398</v>
      </c>
    </row>
    <row r="214" spans="2:3" x14ac:dyDescent="0.2">
      <c r="B214" s="6">
        <v>210</v>
      </c>
      <c r="C214" s="7" t="s">
        <v>401</v>
      </c>
    </row>
    <row r="215" spans="2:3" x14ac:dyDescent="0.2">
      <c r="B215" s="6">
        <v>211</v>
      </c>
      <c r="C215" s="7" t="s">
        <v>398</v>
      </c>
    </row>
    <row r="216" spans="2:3" x14ac:dyDescent="0.2">
      <c r="B216" s="6">
        <v>212</v>
      </c>
      <c r="C216" s="7" t="s">
        <v>398</v>
      </c>
    </row>
    <row r="217" spans="2:3" x14ac:dyDescent="0.2">
      <c r="B217" s="6">
        <v>213</v>
      </c>
      <c r="C217" s="7" t="s">
        <v>485</v>
      </c>
    </row>
    <row r="218" spans="2:3" ht="26.4" x14ac:dyDescent="0.2">
      <c r="B218" s="6">
        <v>214</v>
      </c>
      <c r="C218" s="7" t="s">
        <v>486</v>
      </c>
    </row>
    <row r="219" spans="2:3" x14ac:dyDescent="0.2">
      <c r="B219" s="6">
        <v>215</v>
      </c>
      <c r="C219" s="7" t="s">
        <v>487</v>
      </c>
    </row>
    <row r="220" spans="2:3" x14ac:dyDescent="0.2">
      <c r="B220" s="6">
        <v>216</v>
      </c>
      <c r="C220" s="7" t="s">
        <v>488</v>
      </c>
    </row>
    <row r="221" spans="2:3" x14ac:dyDescent="0.2">
      <c r="B221" s="6">
        <v>217</v>
      </c>
      <c r="C221" s="7" t="s">
        <v>398</v>
      </c>
    </row>
    <row r="222" spans="2:3" x14ac:dyDescent="0.2">
      <c r="B222" s="6">
        <v>218</v>
      </c>
      <c r="C222" s="7" t="s">
        <v>398</v>
      </c>
    </row>
    <row r="223" spans="2:3" x14ac:dyDescent="0.2">
      <c r="B223" s="6">
        <v>219</v>
      </c>
      <c r="C223" s="7" t="s">
        <v>398</v>
      </c>
    </row>
    <row r="224" spans="2:3" ht="26.4" x14ac:dyDescent="0.2">
      <c r="B224" s="6">
        <v>220</v>
      </c>
      <c r="C224" s="7" t="s">
        <v>489</v>
      </c>
    </row>
    <row r="225" spans="2:3" ht="39.6" x14ac:dyDescent="0.2">
      <c r="B225" s="6">
        <v>221</v>
      </c>
      <c r="C225" s="7" t="s">
        <v>490</v>
      </c>
    </row>
    <row r="226" spans="2:3" x14ac:dyDescent="0.2">
      <c r="B226" s="6">
        <v>222</v>
      </c>
      <c r="C226" s="7" t="s">
        <v>491</v>
      </c>
    </row>
    <row r="227" spans="2:3" x14ac:dyDescent="0.2">
      <c r="B227" s="6">
        <v>223</v>
      </c>
      <c r="C227" s="7" t="s">
        <v>398</v>
      </c>
    </row>
    <row r="228" spans="2:3" x14ac:dyDescent="0.2">
      <c r="B228" s="6">
        <v>224</v>
      </c>
      <c r="C228" s="7" t="s">
        <v>401</v>
      </c>
    </row>
    <row r="229" spans="2:3" x14ac:dyDescent="0.2">
      <c r="B229" s="6">
        <v>225</v>
      </c>
      <c r="C229" s="7" t="s">
        <v>398</v>
      </c>
    </row>
    <row r="230" spans="2:3" x14ac:dyDescent="0.2">
      <c r="B230" s="6">
        <v>226</v>
      </c>
      <c r="C230" s="7" t="s">
        <v>398</v>
      </c>
    </row>
    <row r="231" spans="2:3" x14ac:dyDescent="0.2">
      <c r="B231" s="6">
        <v>227</v>
      </c>
      <c r="C231" s="7" t="s">
        <v>398</v>
      </c>
    </row>
    <row r="232" spans="2:3" x14ac:dyDescent="0.2">
      <c r="B232" s="6">
        <v>228</v>
      </c>
      <c r="C232" s="7" t="s">
        <v>398</v>
      </c>
    </row>
    <row r="233" spans="2:3" ht="39.6" x14ac:dyDescent="0.2">
      <c r="B233" s="6">
        <v>229</v>
      </c>
      <c r="C233" s="7" t="s">
        <v>492</v>
      </c>
    </row>
    <row r="234" spans="2:3" x14ac:dyDescent="0.2">
      <c r="B234" s="6">
        <v>230</v>
      </c>
      <c r="C234" s="7" t="s">
        <v>398</v>
      </c>
    </row>
    <row r="235" spans="2:3" ht="26.4" x14ac:dyDescent="0.2">
      <c r="B235" s="6">
        <v>231</v>
      </c>
      <c r="C235" s="7" t="s">
        <v>493</v>
      </c>
    </row>
    <row r="236" spans="2:3" x14ac:dyDescent="0.2">
      <c r="B236" s="6">
        <v>232</v>
      </c>
      <c r="C236" s="7" t="s">
        <v>494</v>
      </c>
    </row>
    <row r="237" spans="2:3" x14ac:dyDescent="0.2">
      <c r="B237" s="6">
        <v>233</v>
      </c>
      <c r="C237" s="7" t="s">
        <v>398</v>
      </c>
    </row>
    <row r="238" spans="2:3" x14ac:dyDescent="0.2">
      <c r="B238" s="6">
        <v>234</v>
      </c>
      <c r="C238" s="7" t="s">
        <v>398</v>
      </c>
    </row>
    <row r="239" spans="2:3" x14ac:dyDescent="0.2">
      <c r="B239" s="6">
        <v>235</v>
      </c>
      <c r="C239" s="7" t="s">
        <v>398</v>
      </c>
    </row>
    <row r="240" spans="2:3" x14ac:dyDescent="0.2">
      <c r="B240" s="6">
        <v>236</v>
      </c>
      <c r="C240" s="7" t="s">
        <v>495</v>
      </c>
    </row>
    <row r="241" spans="2:3" x14ac:dyDescent="0.2">
      <c r="B241" s="6">
        <v>237</v>
      </c>
      <c r="C241" s="7" t="s">
        <v>398</v>
      </c>
    </row>
    <row r="242" spans="2:3" x14ac:dyDescent="0.2">
      <c r="B242" s="6">
        <v>238</v>
      </c>
      <c r="C242" s="7" t="s">
        <v>398</v>
      </c>
    </row>
    <row r="243" spans="2:3" x14ac:dyDescent="0.2">
      <c r="B243" s="6">
        <v>239</v>
      </c>
      <c r="C243" s="7" t="s">
        <v>398</v>
      </c>
    </row>
    <row r="244" spans="2:3" ht="39.6" x14ac:dyDescent="0.2">
      <c r="B244" s="6">
        <v>240</v>
      </c>
      <c r="C244" s="7" t="s">
        <v>496</v>
      </c>
    </row>
    <row r="245" spans="2:3" x14ac:dyDescent="0.2">
      <c r="B245" s="6">
        <v>241</v>
      </c>
      <c r="C245" s="7" t="s">
        <v>497</v>
      </c>
    </row>
    <row r="246" spans="2:3" x14ac:dyDescent="0.2">
      <c r="B246" s="6">
        <v>242</v>
      </c>
      <c r="C246" s="7" t="s">
        <v>148</v>
      </c>
    </row>
    <row r="247" spans="2:3" x14ac:dyDescent="0.2">
      <c r="B247" s="6">
        <v>243</v>
      </c>
      <c r="C247" s="7" t="s">
        <v>498</v>
      </c>
    </row>
    <row r="248" spans="2:3" x14ac:dyDescent="0.2">
      <c r="B248" s="6">
        <v>244</v>
      </c>
      <c r="C248" s="7" t="s">
        <v>398</v>
      </c>
    </row>
    <row r="249" spans="2:3" ht="158.4" x14ac:dyDescent="0.2">
      <c r="B249" s="6">
        <v>245</v>
      </c>
      <c r="C249" s="7" t="s">
        <v>499</v>
      </c>
    </row>
    <row r="250" spans="2:3" x14ac:dyDescent="0.2">
      <c r="B250" s="6">
        <v>246</v>
      </c>
      <c r="C250" s="7" t="s">
        <v>441</v>
      </c>
    </row>
    <row r="251" spans="2:3" x14ac:dyDescent="0.2">
      <c r="B251" s="6">
        <v>247</v>
      </c>
      <c r="C251" s="7" t="s">
        <v>398</v>
      </c>
    </row>
    <row r="252" spans="2:3" x14ac:dyDescent="0.2">
      <c r="B252" s="6">
        <v>248</v>
      </c>
      <c r="C252" s="7" t="s">
        <v>398</v>
      </c>
    </row>
    <row r="253" spans="2:3" x14ac:dyDescent="0.2">
      <c r="B253" s="6">
        <v>249</v>
      </c>
      <c r="C253" s="7" t="s">
        <v>500</v>
      </c>
    </row>
    <row r="254" spans="2:3" x14ac:dyDescent="0.2">
      <c r="B254" s="6">
        <v>250</v>
      </c>
      <c r="C254" s="7" t="s">
        <v>398</v>
      </c>
    </row>
    <row r="255" spans="2:3" x14ac:dyDescent="0.2">
      <c r="B255" s="6">
        <v>251</v>
      </c>
      <c r="C255" s="7" t="s">
        <v>398</v>
      </c>
    </row>
    <row r="256" spans="2:3" x14ac:dyDescent="0.2">
      <c r="B256" s="6">
        <v>252</v>
      </c>
      <c r="C256" s="7" t="s">
        <v>398</v>
      </c>
    </row>
    <row r="257" spans="2:3" x14ac:dyDescent="0.2">
      <c r="B257" s="6">
        <v>253</v>
      </c>
      <c r="C257" s="7" t="s">
        <v>398</v>
      </c>
    </row>
    <row r="258" spans="2:3" x14ac:dyDescent="0.2">
      <c r="B258" s="6">
        <v>254</v>
      </c>
      <c r="C258" s="7" t="s">
        <v>398</v>
      </c>
    </row>
    <row r="259" spans="2:3" x14ac:dyDescent="0.2">
      <c r="B259" s="6">
        <v>255</v>
      </c>
      <c r="C259" s="7" t="s">
        <v>501</v>
      </c>
    </row>
    <row r="260" spans="2:3" x14ac:dyDescent="0.2">
      <c r="B260" s="6">
        <v>256</v>
      </c>
      <c r="C260" s="7" t="s">
        <v>502</v>
      </c>
    </row>
    <row r="261" spans="2:3" x14ac:dyDescent="0.2">
      <c r="B261" s="6">
        <v>257</v>
      </c>
      <c r="C261" s="7" t="s">
        <v>148</v>
      </c>
    </row>
    <row r="262" spans="2:3" x14ac:dyDescent="0.2">
      <c r="B262" s="6">
        <v>258</v>
      </c>
      <c r="C262" s="7" t="s">
        <v>398</v>
      </c>
    </row>
    <row r="263" spans="2:3" x14ac:dyDescent="0.2">
      <c r="B263" s="6">
        <v>259</v>
      </c>
      <c r="C263" s="7" t="s">
        <v>503</v>
      </c>
    </row>
    <row r="264" spans="2:3" x14ac:dyDescent="0.2">
      <c r="B264" s="6">
        <v>260</v>
      </c>
      <c r="C264" s="7" t="s">
        <v>504</v>
      </c>
    </row>
    <row r="265" spans="2:3" x14ac:dyDescent="0.2">
      <c r="B265" s="6">
        <v>261</v>
      </c>
      <c r="C265" s="7" t="s">
        <v>398</v>
      </c>
    </row>
    <row r="266" spans="2:3" x14ac:dyDescent="0.2">
      <c r="B266" s="6">
        <v>262</v>
      </c>
      <c r="C266" s="7" t="s">
        <v>441</v>
      </c>
    </row>
    <row r="267" spans="2:3" x14ac:dyDescent="0.2">
      <c r="B267" s="6">
        <v>263</v>
      </c>
      <c r="C267" s="7" t="s">
        <v>505</v>
      </c>
    </row>
    <row r="268" spans="2:3" x14ac:dyDescent="0.2">
      <c r="B268" s="6">
        <v>264</v>
      </c>
      <c r="C268" s="7" t="s">
        <v>441</v>
      </c>
    </row>
    <row r="269" spans="2:3" x14ac:dyDescent="0.2">
      <c r="B269" s="6">
        <v>265</v>
      </c>
      <c r="C269" s="7" t="s">
        <v>398</v>
      </c>
    </row>
    <row r="270" spans="2:3" x14ac:dyDescent="0.2">
      <c r="B270" s="6">
        <v>266</v>
      </c>
      <c r="C270" s="7" t="s">
        <v>506</v>
      </c>
    </row>
    <row r="271" spans="2:3" x14ac:dyDescent="0.2">
      <c r="B271" s="6">
        <v>267</v>
      </c>
      <c r="C271" s="7" t="s">
        <v>507</v>
      </c>
    </row>
    <row r="272" spans="2:3" x14ac:dyDescent="0.2">
      <c r="B272" s="6">
        <v>268</v>
      </c>
      <c r="C272" s="7" t="s">
        <v>401</v>
      </c>
    </row>
    <row r="273" spans="2:3" x14ac:dyDescent="0.2">
      <c r="B273" s="6">
        <v>269</v>
      </c>
      <c r="C273" s="7" t="s">
        <v>508</v>
      </c>
    </row>
    <row r="274" spans="2:3" x14ac:dyDescent="0.2">
      <c r="B274" s="6">
        <v>270</v>
      </c>
      <c r="C274" s="7" t="s">
        <v>398</v>
      </c>
    </row>
    <row r="275" spans="2:3" x14ac:dyDescent="0.2">
      <c r="B275" s="6">
        <v>271</v>
      </c>
      <c r="C275" s="7" t="s">
        <v>398</v>
      </c>
    </row>
    <row r="276" spans="2:3" x14ac:dyDescent="0.2">
      <c r="B276" s="6">
        <v>272</v>
      </c>
      <c r="C276" s="7" t="s">
        <v>509</v>
      </c>
    </row>
    <row r="277" spans="2:3" x14ac:dyDescent="0.2">
      <c r="B277" s="6">
        <v>273</v>
      </c>
      <c r="C277" s="7" t="s">
        <v>398</v>
      </c>
    </row>
    <row r="278" spans="2:3" x14ac:dyDescent="0.2">
      <c r="B278" s="6">
        <v>274</v>
      </c>
      <c r="C278" s="7" t="s">
        <v>398</v>
      </c>
    </row>
    <row r="279" spans="2:3" x14ac:dyDescent="0.2">
      <c r="B279" s="6">
        <v>275</v>
      </c>
      <c r="C279" s="7" t="s">
        <v>401</v>
      </c>
    </row>
    <row r="280" spans="2:3" x14ac:dyDescent="0.2">
      <c r="B280" s="6">
        <v>276</v>
      </c>
      <c r="C280" s="7" t="s">
        <v>398</v>
      </c>
    </row>
    <row r="281" spans="2:3" ht="52.8" x14ac:dyDescent="0.2">
      <c r="B281" s="6">
        <v>277</v>
      </c>
      <c r="C281" s="7" t="s">
        <v>510</v>
      </c>
    </row>
    <row r="282" spans="2:3" x14ac:dyDescent="0.2">
      <c r="B282" s="6">
        <v>278</v>
      </c>
      <c r="C282" s="7" t="s">
        <v>441</v>
      </c>
    </row>
    <row r="283" spans="2:3" x14ac:dyDescent="0.2">
      <c r="B283" s="6">
        <v>279</v>
      </c>
      <c r="C283" s="7" t="s">
        <v>511</v>
      </c>
    </row>
    <row r="284" spans="2:3" x14ac:dyDescent="0.2">
      <c r="B284" s="6">
        <v>280</v>
      </c>
      <c r="C284" s="7" t="s">
        <v>398</v>
      </c>
    </row>
    <row r="285" spans="2:3" ht="26.4" x14ac:dyDescent="0.2">
      <c r="B285" s="6">
        <v>281</v>
      </c>
      <c r="C285" s="7" t="s">
        <v>512</v>
      </c>
    </row>
    <row r="286" spans="2:3" x14ac:dyDescent="0.2">
      <c r="B286" s="6">
        <v>282</v>
      </c>
      <c r="C286" s="7" t="s">
        <v>398</v>
      </c>
    </row>
    <row r="287" spans="2:3" x14ac:dyDescent="0.2">
      <c r="B287" s="6">
        <v>283</v>
      </c>
      <c r="C287" s="7" t="s">
        <v>401</v>
      </c>
    </row>
    <row r="288" spans="2:3" ht="26.4" x14ac:dyDescent="0.2">
      <c r="B288" s="6">
        <v>284</v>
      </c>
      <c r="C288" s="7" t="s">
        <v>513</v>
      </c>
    </row>
    <row r="289" spans="2:3" x14ac:dyDescent="0.2">
      <c r="B289" s="6">
        <v>285</v>
      </c>
      <c r="C289" s="7" t="s">
        <v>514</v>
      </c>
    </row>
    <row r="290" spans="2:3" x14ac:dyDescent="0.2">
      <c r="B290" s="6">
        <v>286</v>
      </c>
      <c r="C290" s="7" t="s">
        <v>398</v>
      </c>
    </row>
    <row r="291" spans="2:3" x14ac:dyDescent="0.2">
      <c r="B291" s="6">
        <v>287</v>
      </c>
      <c r="C291" s="7" t="s">
        <v>515</v>
      </c>
    </row>
    <row r="292" spans="2:3" x14ac:dyDescent="0.2">
      <c r="B292" s="6">
        <v>288</v>
      </c>
      <c r="C292" s="7" t="s">
        <v>516</v>
      </c>
    </row>
    <row r="293" spans="2:3" x14ac:dyDescent="0.2">
      <c r="B293" s="6">
        <v>289</v>
      </c>
      <c r="C293" s="7" t="s">
        <v>517</v>
      </c>
    </row>
    <row r="294" spans="2:3" x14ac:dyDescent="0.2">
      <c r="B294" s="6">
        <v>290</v>
      </c>
      <c r="C294" s="7" t="s">
        <v>420</v>
      </c>
    </row>
    <row r="295" spans="2:3" x14ac:dyDescent="0.2">
      <c r="B295" s="6">
        <v>291</v>
      </c>
      <c r="C295" s="7" t="s">
        <v>398</v>
      </c>
    </row>
    <row r="296" spans="2:3" x14ac:dyDescent="0.2">
      <c r="B296" s="6">
        <v>292</v>
      </c>
      <c r="C296" s="7" t="s">
        <v>398</v>
      </c>
    </row>
    <row r="297" spans="2:3" x14ac:dyDescent="0.2">
      <c r="B297" s="6">
        <v>293</v>
      </c>
      <c r="C297" s="7" t="s">
        <v>398</v>
      </c>
    </row>
    <row r="298" spans="2:3" x14ac:dyDescent="0.2">
      <c r="B298" s="6">
        <v>294</v>
      </c>
      <c r="C298" s="7" t="s">
        <v>398</v>
      </c>
    </row>
    <row r="299" spans="2:3" x14ac:dyDescent="0.2">
      <c r="B299" s="6">
        <v>295</v>
      </c>
      <c r="C299" s="7" t="s">
        <v>518</v>
      </c>
    </row>
    <row r="300" spans="2:3" x14ac:dyDescent="0.2">
      <c r="B300" s="6">
        <v>296</v>
      </c>
      <c r="C300" s="7" t="s">
        <v>519</v>
      </c>
    </row>
    <row r="301" spans="2:3" x14ac:dyDescent="0.2">
      <c r="B301" s="6">
        <v>297</v>
      </c>
      <c r="C301" s="7" t="s">
        <v>398</v>
      </c>
    </row>
    <row r="302" spans="2:3" x14ac:dyDescent="0.2">
      <c r="B302" s="6">
        <v>298</v>
      </c>
      <c r="C302" s="7" t="s">
        <v>398</v>
      </c>
    </row>
    <row r="303" spans="2:3" x14ac:dyDescent="0.2">
      <c r="B303" s="6">
        <v>299</v>
      </c>
      <c r="C303" s="7" t="s">
        <v>398</v>
      </c>
    </row>
    <row r="304" spans="2:3" x14ac:dyDescent="0.2">
      <c r="B304" s="6">
        <v>300</v>
      </c>
      <c r="C304" s="7" t="s">
        <v>398</v>
      </c>
    </row>
    <row r="305" spans="2:3" x14ac:dyDescent="0.2">
      <c r="B305" s="6">
        <v>301</v>
      </c>
      <c r="C305" s="7" t="s">
        <v>520</v>
      </c>
    </row>
    <row r="306" spans="2:3" x14ac:dyDescent="0.2">
      <c r="B306" s="6">
        <v>302</v>
      </c>
      <c r="C306" s="7" t="s">
        <v>521</v>
      </c>
    </row>
    <row r="307" spans="2:3" ht="66" x14ac:dyDescent="0.2">
      <c r="B307" s="6">
        <v>303</v>
      </c>
      <c r="C307" s="7" t="s">
        <v>522</v>
      </c>
    </row>
    <row r="308" spans="2:3" x14ac:dyDescent="0.2">
      <c r="B308" s="6">
        <v>304</v>
      </c>
      <c r="C308" s="7" t="s">
        <v>398</v>
      </c>
    </row>
    <row r="309" spans="2:3" x14ac:dyDescent="0.2">
      <c r="B309" s="6">
        <v>305</v>
      </c>
      <c r="C309" s="7" t="s">
        <v>398</v>
      </c>
    </row>
    <row r="310" spans="2:3" x14ac:dyDescent="0.2">
      <c r="B310" s="6">
        <v>306</v>
      </c>
      <c r="C310" s="7" t="s">
        <v>398</v>
      </c>
    </row>
    <row r="311" spans="2:3" x14ac:dyDescent="0.2">
      <c r="B311" s="6">
        <v>307</v>
      </c>
      <c r="C311" s="7" t="s">
        <v>441</v>
      </c>
    </row>
    <row r="312" spans="2:3" x14ac:dyDescent="0.2">
      <c r="B312" s="6">
        <v>308</v>
      </c>
      <c r="C312" s="7" t="s">
        <v>523</v>
      </c>
    </row>
    <row r="313" spans="2:3" x14ac:dyDescent="0.2">
      <c r="B313" s="6">
        <v>309</v>
      </c>
      <c r="C313" s="7" t="s">
        <v>524</v>
      </c>
    </row>
    <row r="314" spans="2:3" x14ac:dyDescent="0.2">
      <c r="B314" s="6">
        <v>310</v>
      </c>
      <c r="C314" s="7" t="s">
        <v>420</v>
      </c>
    </row>
    <row r="315" spans="2:3" x14ac:dyDescent="0.2">
      <c r="B315" s="6">
        <v>311</v>
      </c>
      <c r="C315" s="7" t="s">
        <v>398</v>
      </c>
    </row>
    <row r="316" spans="2:3" x14ac:dyDescent="0.2">
      <c r="B316" s="6">
        <v>312</v>
      </c>
      <c r="C316" s="7" t="s">
        <v>398</v>
      </c>
    </row>
    <row r="317" spans="2:3" ht="79.2" x14ac:dyDescent="0.2">
      <c r="B317" s="6">
        <v>313</v>
      </c>
      <c r="C317" s="7" t="s">
        <v>525</v>
      </c>
    </row>
    <row r="318" spans="2:3" x14ac:dyDescent="0.2">
      <c r="B318" s="6">
        <v>314</v>
      </c>
      <c r="C318" s="7" t="s">
        <v>398</v>
      </c>
    </row>
    <row r="319" spans="2:3" x14ac:dyDescent="0.2">
      <c r="B319" s="6">
        <v>315</v>
      </c>
      <c r="C319" s="7" t="s">
        <v>398</v>
      </c>
    </row>
    <row r="320" spans="2:3" x14ac:dyDescent="0.2">
      <c r="B320" s="6">
        <v>316</v>
      </c>
      <c r="C320" s="7" t="s">
        <v>526</v>
      </c>
    </row>
    <row r="321" spans="2:3" x14ac:dyDescent="0.2">
      <c r="B321" s="6">
        <v>317</v>
      </c>
      <c r="C321" s="7" t="s">
        <v>398</v>
      </c>
    </row>
    <row r="322" spans="2:3" x14ac:dyDescent="0.2">
      <c r="B322" s="6">
        <v>318</v>
      </c>
      <c r="C322" s="7" t="s">
        <v>527</v>
      </c>
    </row>
    <row r="323" spans="2:3" x14ac:dyDescent="0.2">
      <c r="B323" s="6">
        <v>319</v>
      </c>
      <c r="C323" s="7" t="s">
        <v>398</v>
      </c>
    </row>
    <row r="324" spans="2:3" x14ac:dyDescent="0.2">
      <c r="B324" s="6">
        <v>320</v>
      </c>
      <c r="C324" s="7" t="s">
        <v>398</v>
      </c>
    </row>
    <row r="325" spans="2:3" ht="26.4" x14ac:dyDescent="0.2">
      <c r="B325" s="6">
        <v>321</v>
      </c>
      <c r="C325" s="7" t="s">
        <v>528</v>
      </c>
    </row>
    <row r="326" spans="2:3" x14ac:dyDescent="0.2">
      <c r="B326" s="6">
        <v>322</v>
      </c>
      <c r="C326" s="7" t="s">
        <v>529</v>
      </c>
    </row>
    <row r="327" spans="2:3" x14ac:dyDescent="0.2">
      <c r="B327" s="6">
        <v>323</v>
      </c>
      <c r="C327" s="7" t="s">
        <v>530</v>
      </c>
    </row>
    <row r="328" spans="2:3" x14ac:dyDescent="0.2">
      <c r="B328" s="6">
        <v>324</v>
      </c>
      <c r="C328" s="7" t="s">
        <v>398</v>
      </c>
    </row>
    <row r="329" spans="2:3" x14ac:dyDescent="0.2">
      <c r="B329" s="6">
        <v>325</v>
      </c>
      <c r="C329" s="7" t="s">
        <v>398</v>
      </c>
    </row>
    <row r="330" spans="2:3" ht="26.4" x14ac:dyDescent="0.2">
      <c r="B330" s="6">
        <v>326</v>
      </c>
      <c r="C330" s="7" t="s">
        <v>531</v>
      </c>
    </row>
    <row r="331" spans="2:3" ht="26.4" x14ac:dyDescent="0.2">
      <c r="B331" s="6">
        <v>327</v>
      </c>
      <c r="C331" s="7" t="s">
        <v>532</v>
      </c>
    </row>
    <row r="332" spans="2:3" x14ac:dyDescent="0.2">
      <c r="B332" s="6">
        <v>328</v>
      </c>
      <c r="C332" s="7" t="s">
        <v>398</v>
      </c>
    </row>
    <row r="333" spans="2:3" x14ac:dyDescent="0.2">
      <c r="B333" s="6">
        <v>329</v>
      </c>
      <c r="C333" s="7" t="s">
        <v>533</v>
      </c>
    </row>
    <row r="334" spans="2:3" ht="39.6" x14ac:dyDescent="0.2">
      <c r="B334" s="6">
        <v>330</v>
      </c>
      <c r="C334" s="7" t="s">
        <v>534</v>
      </c>
    </row>
    <row r="335" spans="2:3" x14ac:dyDescent="0.2">
      <c r="B335" s="6">
        <v>331</v>
      </c>
      <c r="C335" s="7" t="s">
        <v>148</v>
      </c>
    </row>
    <row r="336" spans="2:3" ht="66" x14ac:dyDescent="0.2">
      <c r="B336" s="6">
        <v>332</v>
      </c>
      <c r="C336" s="7" t="s">
        <v>535</v>
      </c>
    </row>
    <row r="337" spans="2:3" x14ac:dyDescent="0.2">
      <c r="B337" s="6">
        <v>333</v>
      </c>
      <c r="C337" s="7" t="s">
        <v>398</v>
      </c>
    </row>
    <row r="338" spans="2:3" ht="66" x14ac:dyDescent="0.2">
      <c r="B338" s="6">
        <v>334</v>
      </c>
      <c r="C338" s="7" t="s">
        <v>536</v>
      </c>
    </row>
    <row r="339" spans="2:3" ht="26.4" x14ac:dyDescent="0.2">
      <c r="B339" s="6">
        <v>335</v>
      </c>
      <c r="C339" s="7" t="s">
        <v>537</v>
      </c>
    </row>
    <row r="340" spans="2:3" x14ac:dyDescent="0.2">
      <c r="B340" s="6">
        <v>336</v>
      </c>
      <c r="C340" s="7" t="s">
        <v>398</v>
      </c>
    </row>
    <row r="341" spans="2:3" x14ac:dyDescent="0.2">
      <c r="B341" s="6">
        <v>337</v>
      </c>
      <c r="C341" s="7" t="s">
        <v>398</v>
      </c>
    </row>
    <row r="342" spans="2:3" x14ac:dyDescent="0.2">
      <c r="B342" s="6">
        <v>338</v>
      </c>
      <c r="C342" s="7" t="s">
        <v>401</v>
      </c>
    </row>
    <row r="343" spans="2:3" x14ac:dyDescent="0.2">
      <c r="B343" s="6">
        <v>339</v>
      </c>
      <c r="C343" s="7" t="s">
        <v>398</v>
      </c>
    </row>
    <row r="344" spans="2:3" x14ac:dyDescent="0.2">
      <c r="B344" s="6">
        <v>340</v>
      </c>
      <c r="C344" s="7" t="s">
        <v>538</v>
      </c>
    </row>
    <row r="345" spans="2:3" x14ac:dyDescent="0.2">
      <c r="B345" s="6">
        <v>341</v>
      </c>
      <c r="C345" s="7" t="s">
        <v>398</v>
      </c>
    </row>
    <row r="346" spans="2:3" x14ac:dyDescent="0.2">
      <c r="B346" s="6">
        <v>342</v>
      </c>
      <c r="C346" s="7" t="s">
        <v>401</v>
      </c>
    </row>
    <row r="347" spans="2:3" ht="39.6" x14ac:dyDescent="0.2">
      <c r="B347" s="6">
        <v>343</v>
      </c>
      <c r="C347" s="7" t="s">
        <v>539</v>
      </c>
    </row>
    <row r="348" spans="2:3" x14ac:dyDescent="0.2">
      <c r="B348" s="6">
        <v>344</v>
      </c>
      <c r="C348" s="7" t="s">
        <v>540</v>
      </c>
    </row>
    <row r="349" spans="2:3" ht="26.4" x14ac:dyDescent="0.2">
      <c r="B349" s="6">
        <v>345</v>
      </c>
      <c r="C349" s="7" t="s">
        <v>541</v>
      </c>
    </row>
    <row r="350" spans="2:3" x14ac:dyDescent="0.2">
      <c r="B350" s="6">
        <v>346</v>
      </c>
      <c r="C350" s="7" t="s">
        <v>398</v>
      </c>
    </row>
    <row r="351" spans="2:3" x14ac:dyDescent="0.2">
      <c r="B351" s="6">
        <v>347</v>
      </c>
      <c r="C351" s="7" t="s">
        <v>398</v>
      </c>
    </row>
    <row r="352" spans="2:3" ht="39.6" x14ac:dyDescent="0.2">
      <c r="B352" s="6">
        <v>348</v>
      </c>
      <c r="C352" s="7" t="s">
        <v>542</v>
      </c>
    </row>
    <row r="353" spans="2:3" x14ac:dyDescent="0.2">
      <c r="B353" s="6">
        <v>349</v>
      </c>
      <c r="C353" s="7" t="s">
        <v>398</v>
      </c>
    </row>
    <row r="354" spans="2:3" x14ac:dyDescent="0.2">
      <c r="B354" s="6">
        <v>350</v>
      </c>
      <c r="C354" s="7" t="s">
        <v>398</v>
      </c>
    </row>
    <row r="355" spans="2:3" x14ac:dyDescent="0.2">
      <c r="B355" s="6">
        <v>351</v>
      </c>
      <c r="C355" s="7" t="s">
        <v>398</v>
      </c>
    </row>
    <row r="356" spans="2:3" ht="39.6" x14ac:dyDescent="0.2">
      <c r="B356" s="6">
        <v>352</v>
      </c>
      <c r="C356" s="7" t="s">
        <v>543</v>
      </c>
    </row>
    <row r="357" spans="2:3" x14ac:dyDescent="0.2">
      <c r="B357" s="6">
        <v>353</v>
      </c>
      <c r="C357" s="7" t="s">
        <v>544</v>
      </c>
    </row>
    <row r="358" spans="2:3" x14ac:dyDescent="0.2">
      <c r="B358" s="6">
        <v>354</v>
      </c>
      <c r="C358" s="7" t="s">
        <v>545</v>
      </c>
    </row>
    <row r="359" spans="2:3" x14ac:dyDescent="0.2">
      <c r="B359" s="6">
        <v>355</v>
      </c>
      <c r="C359" s="7" t="s">
        <v>398</v>
      </c>
    </row>
    <row r="360" spans="2:3" x14ac:dyDescent="0.2">
      <c r="B360" s="6">
        <v>356</v>
      </c>
      <c r="C360" s="7" t="s">
        <v>546</v>
      </c>
    </row>
    <row r="361" spans="2:3" ht="52.8" x14ac:dyDescent="0.2">
      <c r="B361" s="6">
        <v>357</v>
      </c>
      <c r="C361" s="7" t="s">
        <v>547</v>
      </c>
    </row>
    <row r="362" spans="2:3" x14ac:dyDescent="0.2">
      <c r="B362" s="6">
        <v>358</v>
      </c>
      <c r="C362" s="7" t="s">
        <v>398</v>
      </c>
    </row>
    <row r="363" spans="2:3" ht="79.2" x14ac:dyDescent="0.2">
      <c r="B363" s="6">
        <v>359</v>
      </c>
      <c r="C363" s="7" t="s">
        <v>548</v>
      </c>
    </row>
    <row r="364" spans="2:3" x14ac:dyDescent="0.2">
      <c r="B364" s="6">
        <v>360</v>
      </c>
      <c r="C364" s="7" t="s">
        <v>549</v>
      </c>
    </row>
    <row r="365" spans="2:3" x14ac:dyDescent="0.2">
      <c r="B365" s="6">
        <v>361</v>
      </c>
      <c r="C365" s="7" t="s">
        <v>550</v>
      </c>
    </row>
    <row r="366" spans="2:3" x14ac:dyDescent="0.2">
      <c r="B366" s="6">
        <v>362</v>
      </c>
      <c r="C366" s="7" t="s">
        <v>398</v>
      </c>
    </row>
    <row r="367" spans="2:3" x14ac:dyDescent="0.2">
      <c r="B367" s="6">
        <v>363</v>
      </c>
      <c r="C367" s="7" t="s">
        <v>398</v>
      </c>
    </row>
    <row r="368" spans="2:3" ht="39.6" x14ac:dyDescent="0.2">
      <c r="B368" s="6">
        <v>364</v>
      </c>
      <c r="C368" s="7" t="s">
        <v>551</v>
      </c>
    </row>
    <row r="369" spans="2:3" x14ac:dyDescent="0.2">
      <c r="B369" s="6">
        <v>365</v>
      </c>
      <c r="C369" s="7" t="s">
        <v>552</v>
      </c>
    </row>
    <row r="370" spans="2:3" x14ac:dyDescent="0.2">
      <c r="B370" s="6">
        <v>366</v>
      </c>
      <c r="C370" s="7" t="s">
        <v>398</v>
      </c>
    </row>
    <row r="371" spans="2:3" x14ac:dyDescent="0.2">
      <c r="B371" s="6">
        <v>367</v>
      </c>
      <c r="C371" s="7" t="s">
        <v>553</v>
      </c>
    </row>
    <row r="372" spans="2:3" x14ac:dyDescent="0.2">
      <c r="B372" s="6">
        <v>368</v>
      </c>
      <c r="C372" s="7" t="s">
        <v>398</v>
      </c>
    </row>
    <row r="373" spans="2:3" x14ac:dyDescent="0.2">
      <c r="B373" s="6">
        <v>369</v>
      </c>
      <c r="C373" s="7" t="s">
        <v>398</v>
      </c>
    </row>
    <row r="374" spans="2:3" x14ac:dyDescent="0.2">
      <c r="B374" s="6">
        <v>370</v>
      </c>
      <c r="C374" s="7" t="s">
        <v>398</v>
      </c>
    </row>
    <row r="375" spans="2:3" x14ac:dyDescent="0.2">
      <c r="B375" s="6">
        <v>371</v>
      </c>
      <c r="C375" s="7" t="s">
        <v>398</v>
      </c>
    </row>
    <row r="376" spans="2:3" x14ac:dyDescent="0.2">
      <c r="B376" s="6">
        <v>372</v>
      </c>
      <c r="C376" s="7" t="s">
        <v>398</v>
      </c>
    </row>
    <row r="377" spans="2:3" x14ac:dyDescent="0.2">
      <c r="B377" s="6">
        <v>373</v>
      </c>
      <c r="C377" s="7" t="s">
        <v>554</v>
      </c>
    </row>
    <row r="378" spans="2:3" x14ac:dyDescent="0.2">
      <c r="B378" s="6">
        <v>374</v>
      </c>
      <c r="C378" s="7" t="s">
        <v>398</v>
      </c>
    </row>
    <row r="379" spans="2:3" x14ac:dyDescent="0.2">
      <c r="B379" s="6">
        <v>375</v>
      </c>
      <c r="C379" s="7" t="s">
        <v>398</v>
      </c>
    </row>
    <row r="380" spans="2:3" ht="26.4" x14ac:dyDescent="0.2">
      <c r="B380" s="6">
        <v>376</v>
      </c>
      <c r="C380" s="7" t="s">
        <v>555</v>
      </c>
    </row>
    <row r="381" spans="2:3" ht="39.6" x14ac:dyDescent="0.2">
      <c r="B381" s="6">
        <v>377</v>
      </c>
      <c r="C381" s="7" t="s">
        <v>556</v>
      </c>
    </row>
    <row r="382" spans="2:3" x14ac:dyDescent="0.2">
      <c r="B382" s="6">
        <v>378</v>
      </c>
      <c r="C382" s="7" t="s">
        <v>398</v>
      </c>
    </row>
    <row r="383" spans="2:3" x14ac:dyDescent="0.2">
      <c r="B383" s="6">
        <v>379</v>
      </c>
      <c r="C383" s="7" t="s">
        <v>398</v>
      </c>
    </row>
    <row r="384" spans="2:3" x14ac:dyDescent="0.2">
      <c r="B384" s="6">
        <v>380</v>
      </c>
      <c r="C384" s="7" t="s">
        <v>557</v>
      </c>
    </row>
    <row r="385" spans="2:3" ht="92.4" x14ac:dyDescent="0.2">
      <c r="B385" s="6">
        <v>381</v>
      </c>
      <c r="C385" s="7" t="s">
        <v>558</v>
      </c>
    </row>
    <row r="386" spans="2:3" ht="26.4" x14ac:dyDescent="0.2">
      <c r="B386" s="6">
        <v>382</v>
      </c>
      <c r="C386" s="7" t="s">
        <v>559</v>
      </c>
    </row>
    <row r="387" spans="2:3" x14ac:dyDescent="0.2">
      <c r="B387" s="6">
        <v>383</v>
      </c>
      <c r="C387" s="7" t="s">
        <v>398</v>
      </c>
    </row>
    <row r="388" spans="2:3" x14ac:dyDescent="0.2">
      <c r="B388" s="6">
        <v>384</v>
      </c>
      <c r="C388" s="7" t="s">
        <v>398</v>
      </c>
    </row>
    <row r="389" spans="2:3" ht="26.4" x14ac:dyDescent="0.2">
      <c r="B389" s="6">
        <v>385</v>
      </c>
      <c r="C389" s="7" t="s">
        <v>560</v>
      </c>
    </row>
    <row r="390" spans="2:3" x14ac:dyDescent="0.2">
      <c r="B390" s="6">
        <v>386</v>
      </c>
      <c r="C390" s="7" t="s">
        <v>398</v>
      </c>
    </row>
    <row r="391" spans="2:3" x14ac:dyDescent="0.2">
      <c r="B391" s="6">
        <v>387</v>
      </c>
      <c r="C391" s="7" t="s">
        <v>561</v>
      </c>
    </row>
    <row r="392" spans="2:3" ht="26.4" x14ac:dyDescent="0.2">
      <c r="B392" s="6">
        <v>388</v>
      </c>
      <c r="C392" s="7" t="s">
        <v>562</v>
      </c>
    </row>
    <row r="393" spans="2:3" ht="26.4" x14ac:dyDescent="0.2">
      <c r="B393" s="6">
        <v>389</v>
      </c>
      <c r="C393" s="7" t="s">
        <v>563</v>
      </c>
    </row>
    <row r="394" spans="2:3" x14ac:dyDescent="0.2">
      <c r="B394" s="6">
        <v>390</v>
      </c>
      <c r="C394" s="7" t="s">
        <v>398</v>
      </c>
    </row>
    <row r="395" spans="2:3" x14ac:dyDescent="0.2">
      <c r="B395" s="6">
        <v>391</v>
      </c>
      <c r="C395" s="7" t="s">
        <v>398</v>
      </c>
    </row>
    <row r="396" spans="2:3" x14ac:dyDescent="0.2">
      <c r="B396" s="6">
        <v>392</v>
      </c>
      <c r="C396" s="7" t="s">
        <v>398</v>
      </c>
    </row>
    <row r="397" spans="2:3" x14ac:dyDescent="0.2">
      <c r="B397" s="6">
        <v>393</v>
      </c>
      <c r="C397" s="7" t="s">
        <v>398</v>
      </c>
    </row>
    <row r="398" spans="2:3" x14ac:dyDescent="0.2">
      <c r="B398" s="6">
        <v>394</v>
      </c>
      <c r="C398" s="7" t="s">
        <v>398</v>
      </c>
    </row>
    <row r="399" spans="2:3" ht="26.4" x14ac:dyDescent="0.2">
      <c r="B399" s="6">
        <v>395</v>
      </c>
      <c r="C399" s="7" t="s">
        <v>564</v>
      </c>
    </row>
    <row r="400" spans="2:3" x14ac:dyDescent="0.2">
      <c r="B400" s="6">
        <v>396</v>
      </c>
      <c r="C400" s="7" t="s">
        <v>398</v>
      </c>
    </row>
    <row r="401" spans="2:3" x14ac:dyDescent="0.2">
      <c r="B401" s="6">
        <v>397</v>
      </c>
      <c r="C401" s="7" t="s">
        <v>398</v>
      </c>
    </row>
    <row r="402" spans="2:3" x14ac:dyDescent="0.2">
      <c r="B402" s="6">
        <v>398</v>
      </c>
      <c r="C402" s="7" t="s">
        <v>565</v>
      </c>
    </row>
    <row r="403" spans="2:3" x14ac:dyDescent="0.2">
      <c r="B403" s="6">
        <v>399</v>
      </c>
      <c r="C403" s="7" t="s">
        <v>398</v>
      </c>
    </row>
    <row r="404" spans="2:3" ht="26.4" x14ac:dyDescent="0.2">
      <c r="B404" s="6">
        <v>400</v>
      </c>
      <c r="C404" s="7" t="s">
        <v>566</v>
      </c>
    </row>
    <row r="405" spans="2:3" ht="39.6" x14ac:dyDescent="0.2">
      <c r="B405" s="6">
        <v>401</v>
      </c>
      <c r="C405" s="7" t="s">
        <v>567</v>
      </c>
    </row>
    <row r="406" spans="2:3" x14ac:dyDescent="0.2">
      <c r="B406" s="6">
        <v>402</v>
      </c>
      <c r="C406" s="7" t="s">
        <v>401</v>
      </c>
    </row>
    <row r="407" spans="2:3" x14ac:dyDescent="0.2">
      <c r="B407" s="6">
        <v>403</v>
      </c>
      <c r="C407" s="7" t="s">
        <v>398</v>
      </c>
    </row>
    <row r="408" spans="2:3" x14ac:dyDescent="0.2">
      <c r="B408" s="6">
        <v>404</v>
      </c>
      <c r="C408" s="7" t="s">
        <v>398</v>
      </c>
    </row>
    <row r="409" spans="2:3" x14ac:dyDescent="0.2">
      <c r="B409" s="6">
        <v>405</v>
      </c>
      <c r="C409" s="7" t="s">
        <v>398</v>
      </c>
    </row>
    <row r="410" spans="2:3" x14ac:dyDescent="0.2">
      <c r="B410" s="6">
        <v>406</v>
      </c>
      <c r="C410" s="7" t="s">
        <v>398</v>
      </c>
    </row>
    <row r="411" spans="2:3" x14ac:dyDescent="0.2">
      <c r="B411" s="6">
        <v>407</v>
      </c>
      <c r="C411" s="7" t="s">
        <v>398</v>
      </c>
    </row>
    <row r="412" spans="2:3" x14ac:dyDescent="0.2">
      <c r="B412" s="6">
        <v>408</v>
      </c>
      <c r="C412" s="7" t="s">
        <v>333</v>
      </c>
    </row>
    <row r="413" spans="2:3" x14ac:dyDescent="0.2">
      <c r="B413" s="6">
        <v>409</v>
      </c>
      <c r="C413" s="7" t="s">
        <v>398</v>
      </c>
    </row>
    <row r="414" spans="2:3" x14ac:dyDescent="0.2">
      <c r="B414" s="6">
        <v>410</v>
      </c>
      <c r="C414" s="7" t="s">
        <v>420</v>
      </c>
    </row>
    <row r="415" spans="2:3" x14ac:dyDescent="0.2">
      <c r="B415" s="6">
        <v>411</v>
      </c>
      <c r="C415" s="7" t="s">
        <v>398</v>
      </c>
    </row>
    <row r="416" spans="2:3" x14ac:dyDescent="0.2">
      <c r="B416" s="6">
        <v>412</v>
      </c>
      <c r="C416" s="7" t="s">
        <v>398</v>
      </c>
    </row>
    <row r="417" spans="2:3" x14ac:dyDescent="0.2">
      <c r="B417" s="6">
        <v>413</v>
      </c>
      <c r="C417" s="7" t="s">
        <v>568</v>
      </c>
    </row>
    <row r="418" spans="2:3" x14ac:dyDescent="0.2">
      <c r="B418" s="6">
        <v>414</v>
      </c>
      <c r="C418" s="7" t="s">
        <v>398</v>
      </c>
    </row>
    <row r="419" spans="2:3" x14ac:dyDescent="0.2">
      <c r="B419" s="6">
        <v>415</v>
      </c>
      <c r="C419" s="7" t="s">
        <v>398</v>
      </c>
    </row>
    <row r="420" spans="2:3" ht="26.4" x14ac:dyDescent="0.2">
      <c r="B420" s="6">
        <v>416</v>
      </c>
      <c r="C420" s="7" t="s">
        <v>569</v>
      </c>
    </row>
    <row r="421" spans="2:3" x14ac:dyDescent="0.2">
      <c r="B421" s="6">
        <v>417</v>
      </c>
      <c r="C421" s="7" t="s">
        <v>570</v>
      </c>
    </row>
    <row r="422" spans="2:3" ht="26.4" x14ac:dyDescent="0.2">
      <c r="B422" s="6">
        <v>418</v>
      </c>
      <c r="C422" s="7" t="s">
        <v>571</v>
      </c>
    </row>
    <row r="423" spans="2:3" ht="39.6" x14ac:dyDescent="0.2">
      <c r="B423" s="6">
        <v>419</v>
      </c>
      <c r="C423" s="7" t="s">
        <v>572</v>
      </c>
    </row>
    <row r="424" spans="2:3" x14ac:dyDescent="0.2">
      <c r="B424" s="6">
        <v>420</v>
      </c>
      <c r="C424" s="7" t="s">
        <v>398</v>
      </c>
    </row>
    <row r="425" spans="2:3" x14ac:dyDescent="0.2">
      <c r="B425" s="6">
        <v>421</v>
      </c>
      <c r="C425" s="7" t="s">
        <v>573</v>
      </c>
    </row>
    <row r="426" spans="2:3" x14ac:dyDescent="0.2">
      <c r="B426" s="6">
        <v>422</v>
      </c>
      <c r="C426" s="7" t="s">
        <v>398</v>
      </c>
    </row>
    <row r="427" spans="2:3" x14ac:dyDescent="0.2">
      <c r="B427" s="6">
        <v>423</v>
      </c>
      <c r="C427" s="7" t="s">
        <v>398</v>
      </c>
    </row>
    <row r="428" spans="2:3" x14ac:dyDescent="0.2">
      <c r="B428" s="6">
        <v>424</v>
      </c>
      <c r="C428" s="7" t="s">
        <v>398</v>
      </c>
    </row>
    <row r="429" spans="2:3" x14ac:dyDescent="0.2">
      <c r="B429" s="6">
        <v>425</v>
      </c>
      <c r="C429" s="7" t="s">
        <v>398</v>
      </c>
    </row>
    <row r="430" spans="2:3" x14ac:dyDescent="0.2">
      <c r="B430" s="6">
        <v>426</v>
      </c>
      <c r="C430" s="7" t="s">
        <v>574</v>
      </c>
    </row>
    <row r="431" spans="2:3" x14ac:dyDescent="0.2">
      <c r="B431" s="6">
        <v>427</v>
      </c>
      <c r="C431" s="7" t="s">
        <v>398</v>
      </c>
    </row>
    <row r="432" spans="2:3" ht="118.8" x14ac:dyDescent="0.2">
      <c r="B432" s="6">
        <v>428</v>
      </c>
      <c r="C432" s="7" t="s">
        <v>575</v>
      </c>
    </row>
    <row r="433" spans="2:3" ht="26.4" x14ac:dyDescent="0.2">
      <c r="B433" s="6">
        <v>429</v>
      </c>
      <c r="C433" s="7" t="s">
        <v>576</v>
      </c>
    </row>
    <row r="434" spans="2:3" x14ac:dyDescent="0.2">
      <c r="B434" s="6">
        <v>430</v>
      </c>
      <c r="C434" s="7" t="s">
        <v>398</v>
      </c>
    </row>
    <row r="435" spans="2:3" x14ac:dyDescent="0.2">
      <c r="B435" s="6">
        <v>431</v>
      </c>
      <c r="C435" s="7" t="s">
        <v>398</v>
      </c>
    </row>
    <row r="436" spans="2:3" x14ac:dyDescent="0.2">
      <c r="B436" s="6">
        <v>432</v>
      </c>
      <c r="C436" s="7" t="s">
        <v>398</v>
      </c>
    </row>
    <row r="437" spans="2:3" x14ac:dyDescent="0.2">
      <c r="B437" s="6">
        <v>433</v>
      </c>
      <c r="C437" s="7" t="s">
        <v>398</v>
      </c>
    </row>
    <row r="438" spans="2:3" ht="26.4" x14ac:dyDescent="0.2">
      <c r="B438" s="6">
        <v>434</v>
      </c>
      <c r="C438" s="7" t="s">
        <v>577</v>
      </c>
    </row>
    <row r="439" spans="2:3" x14ac:dyDescent="0.2">
      <c r="B439" s="6">
        <v>435</v>
      </c>
      <c r="C439" s="7" t="s">
        <v>398</v>
      </c>
    </row>
    <row r="440" spans="2:3" x14ac:dyDescent="0.2">
      <c r="B440" s="6">
        <v>436</v>
      </c>
      <c r="C440" s="7" t="s">
        <v>578</v>
      </c>
    </row>
    <row r="441" spans="2:3" x14ac:dyDescent="0.2">
      <c r="B441" s="6">
        <v>437</v>
      </c>
      <c r="C441" s="7" t="s">
        <v>579</v>
      </c>
    </row>
    <row r="442" spans="2:3" x14ac:dyDescent="0.2">
      <c r="B442" s="6">
        <v>438</v>
      </c>
      <c r="C442" s="7" t="s">
        <v>398</v>
      </c>
    </row>
    <row r="443" spans="2:3" x14ac:dyDescent="0.2">
      <c r="B443" s="6">
        <v>439</v>
      </c>
      <c r="C443" s="7" t="s">
        <v>580</v>
      </c>
    </row>
    <row r="444" spans="2:3" ht="66" x14ac:dyDescent="0.2">
      <c r="B444" s="6">
        <v>440</v>
      </c>
      <c r="C444" s="7" t="s">
        <v>581</v>
      </c>
    </row>
    <row r="445" spans="2:3" x14ac:dyDescent="0.2">
      <c r="B445" s="6">
        <v>441</v>
      </c>
      <c r="C445" s="7" t="s">
        <v>398</v>
      </c>
    </row>
    <row r="446" spans="2:3" x14ac:dyDescent="0.2">
      <c r="B446" s="6">
        <v>442</v>
      </c>
      <c r="C446" s="7" t="s">
        <v>398</v>
      </c>
    </row>
    <row r="447" spans="2:3" ht="26.4" x14ac:dyDescent="0.2">
      <c r="B447" s="6">
        <v>443</v>
      </c>
      <c r="C447" s="7" t="s">
        <v>582</v>
      </c>
    </row>
    <row r="448" spans="2:3" ht="52.8" x14ac:dyDescent="0.2">
      <c r="B448" s="6">
        <v>444</v>
      </c>
      <c r="C448" s="7" t="s">
        <v>583</v>
      </c>
    </row>
    <row r="449" spans="2:3" x14ac:dyDescent="0.2">
      <c r="B449" s="6">
        <v>445</v>
      </c>
      <c r="C449" s="7" t="s">
        <v>398</v>
      </c>
    </row>
    <row r="450" spans="2:3" x14ac:dyDescent="0.2">
      <c r="B450" s="6">
        <v>446</v>
      </c>
      <c r="C450" s="7" t="s">
        <v>398</v>
      </c>
    </row>
    <row r="451" spans="2:3" ht="39.6" x14ac:dyDescent="0.2">
      <c r="B451" s="6">
        <v>447</v>
      </c>
      <c r="C451" s="7" t="s">
        <v>584</v>
      </c>
    </row>
    <row r="452" spans="2:3" x14ac:dyDescent="0.2">
      <c r="B452" s="6">
        <v>448</v>
      </c>
      <c r="C452" s="7" t="s">
        <v>398</v>
      </c>
    </row>
    <row r="453" spans="2:3" x14ac:dyDescent="0.2">
      <c r="B453" s="6">
        <v>449</v>
      </c>
      <c r="C453" s="7" t="s">
        <v>398</v>
      </c>
    </row>
    <row r="454" spans="2:3" ht="52.8" x14ac:dyDescent="0.2">
      <c r="B454" s="6">
        <v>450</v>
      </c>
      <c r="C454" s="7" t="s">
        <v>585</v>
      </c>
    </row>
    <row r="455" spans="2:3" x14ac:dyDescent="0.2">
      <c r="B455" s="6">
        <v>451</v>
      </c>
      <c r="C455" s="7" t="s">
        <v>398</v>
      </c>
    </row>
    <row r="456" spans="2:3" x14ac:dyDescent="0.2">
      <c r="B456" s="6">
        <v>452</v>
      </c>
      <c r="C456" s="7" t="s">
        <v>398</v>
      </c>
    </row>
    <row r="457" spans="2:3" x14ac:dyDescent="0.2">
      <c r="B457" s="6">
        <v>453</v>
      </c>
      <c r="C457" s="7" t="s">
        <v>398</v>
      </c>
    </row>
    <row r="458" spans="2:3" ht="26.4" x14ac:dyDescent="0.2">
      <c r="B458" s="6">
        <v>454</v>
      </c>
      <c r="C458" s="7" t="s">
        <v>586</v>
      </c>
    </row>
    <row r="459" spans="2:3" x14ac:dyDescent="0.2">
      <c r="B459" s="6">
        <v>455</v>
      </c>
      <c r="C459" s="7" t="s">
        <v>587</v>
      </c>
    </row>
    <row r="460" spans="2:3" x14ac:dyDescent="0.2">
      <c r="B460" s="6">
        <v>456</v>
      </c>
      <c r="C460" s="7" t="s">
        <v>398</v>
      </c>
    </row>
    <row r="461" spans="2:3" ht="26.4" x14ac:dyDescent="0.2">
      <c r="B461" s="6">
        <v>457</v>
      </c>
      <c r="C461" s="7" t="s">
        <v>588</v>
      </c>
    </row>
    <row r="462" spans="2:3" x14ac:dyDescent="0.2">
      <c r="B462" s="6">
        <v>458</v>
      </c>
      <c r="C462" s="7" t="s">
        <v>398</v>
      </c>
    </row>
    <row r="463" spans="2:3" x14ac:dyDescent="0.2">
      <c r="B463" s="6">
        <v>459</v>
      </c>
      <c r="C463" s="7" t="s">
        <v>398</v>
      </c>
    </row>
    <row r="464" spans="2:3" ht="39.6" x14ac:dyDescent="0.2">
      <c r="B464" s="6">
        <v>460</v>
      </c>
      <c r="C464" s="7" t="s">
        <v>589</v>
      </c>
    </row>
    <row r="465" spans="2:3" x14ac:dyDescent="0.2">
      <c r="B465" s="6">
        <v>461</v>
      </c>
      <c r="C465" s="7" t="s">
        <v>398</v>
      </c>
    </row>
    <row r="466" spans="2:3" x14ac:dyDescent="0.2">
      <c r="B466" s="6">
        <v>462</v>
      </c>
      <c r="C466" s="7" t="s">
        <v>398</v>
      </c>
    </row>
    <row r="467" spans="2:3" x14ac:dyDescent="0.2">
      <c r="B467" s="6">
        <v>463</v>
      </c>
      <c r="C467" s="7" t="s">
        <v>549</v>
      </c>
    </row>
    <row r="468" spans="2:3" x14ac:dyDescent="0.2">
      <c r="B468" s="6">
        <v>464</v>
      </c>
      <c r="C468" s="7" t="s">
        <v>590</v>
      </c>
    </row>
    <row r="469" spans="2:3" x14ac:dyDescent="0.2">
      <c r="B469" s="6">
        <v>465</v>
      </c>
      <c r="C469" s="7" t="s">
        <v>398</v>
      </c>
    </row>
    <row r="470" spans="2:3" x14ac:dyDescent="0.2">
      <c r="B470" s="6">
        <v>466</v>
      </c>
      <c r="C470" s="7" t="s">
        <v>431</v>
      </c>
    </row>
    <row r="471" spans="2:3" x14ac:dyDescent="0.2">
      <c r="B471" s="6">
        <v>467</v>
      </c>
      <c r="C471" s="7" t="s">
        <v>398</v>
      </c>
    </row>
    <row r="472" spans="2:3" x14ac:dyDescent="0.2">
      <c r="B472" s="6">
        <v>468</v>
      </c>
      <c r="C472" s="7" t="s">
        <v>398</v>
      </c>
    </row>
    <row r="473" spans="2:3" x14ac:dyDescent="0.2">
      <c r="B473" s="6">
        <v>469</v>
      </c>
      <c r="C473" s="7" t="s">
        <v>398</v>
      </c>
    </row>
    <row r="474" spans="2:3" ht="52.8" x14ac:dyDescent="0.2">
      <c r="B474" s="6">
        <v>470</v>
      </c>
      <c r="C474" s="7" t="s">
        <v>591</v>
      </c>
    </row>
    <row r="475" spans="2:3" ht="26.4" x14ac:dyDescent="0.2">
      <c r="B475" s="6">
        <v>471</v>
      </c>
      <c r="C475" s="7" t="s">
        <v>592</v>
      </c>
    </row>
    <row r="476" spans="2:3" ht="26.4" x14ac:dyDescent="0.2">
      <c r="B476" s="6">
        <v>472</v>
      </c>
      <c r="C476" s="7" t="s">
        <v>593</v>
      </c>
    </row>
    <row r="477" spans="2:3" ht="26.4" x14ac:dyDescent="0.2">
      <c r="B477" s="6">
        <v>473</v>
      </c>
      <c r="C477" s="7" t="s">
        <v>594</v>
      </c>
    </row>
    <row r="478" spans="2:3" x14ac:dyDescent="0.2">
      <c r="B478" s="6">
        <v>474</v>
      </c>
      <c r="C478" s="7" t="s">
        <v>398</v>
      </c>
    </row>
    <row r="479" spans="2:3" x14ac:dyDescent="0.2">
      <c r="B479" s="6">
        <v>475</v>
      </c>
      <c r="C479" s="7" t="s">
        <v>595</v>
      </c>
    </row>
    <row r="480" spans="2:3" x14ac:dyDescent="0.2">
      <c r="B480" s="6">
        <v>476</v>
      </c>
      <c r="C480" s="7" t="s">
        <v>398</v>
      </c>
    </row>
    <row r="481" spans="2:3" x14ac:dyDescent="0.2">
      <c r="B481" s="6">
        <v>477</v>
      </c>
      <c r="C481" s="7" t="s">
        <v>398</v>
      </c>
    </row>
    <row r="482" spans="2:3" ht="39.6" x14ac:dyDescent="0.2">
      <c r="B482" s="6">
        <v>478</v>
      </c>
      <c r="C482" s="7" t="s">
        <v>596</v>
      </c>
    </row>
    <row r="483" spans="2:3" x14ac:dyDescent="0.2">
      <c r="B483" s="6">
        <v>479</v>
      </c>
      <c r="C483" s="7" t="s">
        <v>398</v>
      </c>
    </row>
    <row r="484" spans="2:3" x14ac:dyDescent="0.2">
      <c r="B484" s="6">
        <v>480</v>
      </c>
      <c r="C484" s="7" t="s">
        <v>398</v>
      </c>
    </row>
    <row r="485" spans="2:3" ht="26.4" x14ac:dyDescent="0.2">
      <c r="B485" s="6">
        <v>481</v>
      </c>
      <c r="C485" s="7" t="s">
        <v>597</v>
      </c>
    </row>
    <row r="486" spans="2:3" x14ac:dyDescent="0.2">
      <c r="B486" s="6">
        <v>482</v>
      </c>
      <c r="C486" s="7" t="s">
        <v>598</v>
      </c>
    </row>
    <row r="487" spans="2:3" x14ac:dyDescent="0.2">
      <c r="B487" s="6">
        <v>483</v>
      </c>
      <c r="C487" s="7" t="s">
        <v>599</v>
      </c>
    </row>
    <row r="488" spans="2:3" ht="52.8" x14ac:dyDescent="0.2">
      <c r="B488" s="6">
        <v>484</v>
      </c>
      <c r="C488" s="7" t="s">
        <v>600</v>
      </c>
    </row>
    <row r="489" spans="2:3" x14ac:dyDescent="0.2">
      <c r="B489" s="6">
        <v>485</v>
      </c>
      <c r="C489" s="7" t="s">
        <v>398</v>
      </c>
    </row>
    <row r="490" spans="2:3" x14ac:dyDescent="0.2">
      <c r="B490" s="6">
        <v>486</v>
      </c>
      <c r="C490" s="7" t="s">
        <v>398</v>
      </c>
    </row>
    <row r="491" spans="2:3" x14ac:dyDescent="0.2">
      <c r="B491" s="6">
        <v>487</v>
      </c>
      <c r="C491" s="7" t="s">
        <v>398</v>
      </c>
    </row>
    <row r="492" spans="2:3" x14ac:dyDescent="0.2">
      <c r="B492" s="6">
        <v>488</v>
      </c>
      <c r="C492" s="7" t="s">
        <v>601</v>
      </c>
    </row>
    <row r="493" spans="2:3" ht="277.2" x14ac:dyDescent="0.2">
      <c r="B493" s="6">
        <v>489</v>
      </c>
      <c r="C493" s="7" t="s">
        <v>602</v>
      </c>
    </row>
    <row r="494" spans="2:3" x14ac:dyDescent="0.2">
      <c r="B494" s="6">
        <v>490</v>
      </c>
      <c r="C494" s="7" t="s">
        <v>398</v>
      </c>
    </row>
    <row r="495" spans="2:3" ht="66" x14ac:dyDescent="0.2">
      <c r="B495" s="6">
        <v>491</v>
      </c>
      <c r="C495" s="7" t="s">
        <v>603</v>
      </c>
    </row>
    <row r="496" spans="2:3" ht="26.4" x14ac:dyDescent="0.2">
      <c r="B496" s="6">
        <v>492</v>
      </c>
      <c r="C496" s="7" t="s">
        <v>604</v>
      </c>
    </row>
    <row r="497" spans="2:3" x14ac:dyDescent="0.2">
      <c r="B497" s="6">
        <v>493</v>
      </c>
      <c r="C497" s="7" t="s">
        <v>398</v>
      </c>
    </row>
    <row r="498" spans="2:3" x14ac:dyDescent="0.2">
      <c r="B498" s="6">
        <v>494</v>
      </c>
      <c r="C498" s="7" t="s">
        <v>398</v>
      </c>
    </row>
    <row r="499" spans="2:3" x14ac:dyDescent="0.2">
      <c r="B499" s="6">
        <v>495</v>
      </c>
      <c r="C499" s="7" t="s">
        <v>605</v>
      </c>
    </row>
    <row r="500" spans="2:3" x14ac:dyDescent="0.2">
      <c r="B500" s="6">
        <v>496</v>
      </c>
      <c r="C500" s="7" t="s">
        <v>606</v>
      </c>
    </row>
    <row r="501" spans="2:3" x14ac:dyDescent="0.2">
      <c r="B501" s="6">
        <v>497</v>
      </c>
      <c r="C501" s="7" t="s">
        <v>398</v>
      </c>
    </row>
    <row r="502" spans="2:3" x14ac:dyDescent="0.2">
      <c r="B502" s="6">
        <v>498</v>
      </c>
      <c r="C502" s="7" t="s">
        <v>607</v>
      </c>
    </row>
    <row r="503" spans="2:3" x14ac:dyDescent="0.2">
      <c r="B503" s="6">
        <v>499</v>
      </c>
      <c r="C503" s="7" t="s">
        <v>608</v>
      </c>
    </row>
    <row r="504" spans="2:3" x14ac:dyDescent="0.2">
      <c r="B504" s="6">
        <v>500</v>
      </c>
      <c r="C504" s="7" t="s">
        <v>398</v>
      </c>
    </row>
    <row r="505" spans="2:3" x14ac:dyDescent="0.2">
      <c r="B505" s="6">
        <v>501</v>
      </c>
      <c r="C505" s="7" t="s">
        <v>398</v>
      </c>
    </row>
    <row r="506" spans="2:3" x14ac:dyDescent="0.2">
      <c r="B506" s="6">
        <v>502</v>
      </c>
      <c r="C506" s="7" t="s">
        <v>420</v>
      </c>
    </row>
    <row r="507" spans="2:3" x14ac:dyDescent="0.2">
      <c r="B507" s="6">
        <v>503</v>
      </c>
      <c r="C507" s="7" t="s">
        <v>609</v>
      </c>
    </row>
    <row r="508" spans="2:3" ht="39.6" x14ac:dyDescent="0.2">
      <c r="B508" s="6">
        <v>504</v>
      </c>
      <c r="C508" s="7" t="s">
        <v>610</v>
      </c>
    </row>
    <row r="509" spans="2:3" x14ac:dyDescent="0.2">
      <c r="B509" s="6">
        <v>505</v>
      </c>
      <c r="C509" s="7" t="s">
        <v>398</v>
      </c>
    </row>
    <row r="510" spans="2:3" x14ac:dyDescent="0.2">
      <c r="B510" s="6">
        <v>506</v>
      </c>
      <c r="C510" s="7" t="s">
        <v>398</v>
      </c>
    </row>
    <row r="511" spans="2:3" ht="79.2" x14ac:dyDescent="0.2">
      <c r="B511" s="6">
        <v>507</v>
      </c>
      <c r="C511" s="7" t="s">
        <v>611</v>
      </c>
    </row>
    <row r="512" spans="2:3" x14ac:dyDescent="0.2">
      <c r="B512" s="6">
        <v>508</v>
      </c>
      <c r="C512" s="7" t="s">
        <v>612</v>
      </c>
    </row>
    <row r="513" spans="2:3" x14ac:dyDescent="0.2">
      <c r="B513" s="6">
        <v>509</v>
      </c>
      <c r="C513" s="7" t="s">
        <v>398</v>
      </c>
    </row>
    <row r="514" spans="2:3" x14ac:dyDescent="0.2">
      <c r="B514" s="6">
        <v>510</v>
      </c>
      <c r="C514" s="7" t="s">
        <v>613</v>
      </c>
    </row>
    <row r="515" spans="2:3" x14ac:dyDescent="0.2">
      <c r="B515" s="6">
        <v>511</v>
      </c>
      <c r="C515" s="7" t="s">
        <v>398</v>
      </c>
    </row>
    <row r="516" spans="2:3" ht="26.4" x14ac:dyDescent="0.2">
      <c r="B516" s="6">
        <v>512</v>
      </c>
      <c r="C516" s="7" t="s">
        <v>614</v>
      </c>
    </row>
    <row r="517" spans="2:3" x14ac:dyDescent="0.2">
      <c r="B517" s="6">
        <v>513</v>
      </c>
      <c r="C517" s="7" t="s">
        <v>398</v>
      </c>
    </row>
    <row r="518" spans="2:3" x14ac:dyDescent="0.2">
      <c r="B518" s="6">
        <v>514</v>
      </c>
      <c r="C518" s="7" t="s">
        <v>398</v>
      </c>
    </row>
    <row r="519" spans="2:3" x14ac:dyDescent="0.2">
      <c r="B519" s="6">
        <v>515</v>
      </c>
      <c r="C519" s="7" t="s">
        <v>398</v>
      </c>
    </row>
    <row r="520" spans="2:3" ht="66" x14ac:dyDescent="0.2">
      <c r="B520" s="6">
        <v>516</v>
      </c>
      <c r="C520" s="7" t="s">
        <v>615</v>
      </c>
    </row>
    <row r="521" spans="2:3" x14ac:dyDescent="0.2">
      <c r="B521" s="6">
        <v>517</v>
      </c>
      <c r="C521" s="7" t="s">
        <v>616</v>
      </c>
    </row>
    <row r="522" spans="2:3" x14ac:dyDescent="0.2">
      <c r="B522" s="6">
        <v>518</v>
      </c>
      <c r="C522" s="7" t="s">
        <v>398</v>
      </c>
    </row>
    <row r="523" spans="2:3" ht="26.4" x14ac:dyDescent="0.2">
      <c r="B523" s="6">
        <v>519</v>
      </c>
      <c r="C523" s="7" t="s">
        <v>617</v>
      </c>
    </row>
    <row r="524" spans="2:3" x14ac:dyDescent="0.2">
      <c r="B524" s="6">
        <v>520</v>
      </c>
      <c r="C524" s="7" t="s">
        <v>398</v>
      </c>
    </row>
    <row r="525" spans="2:3" x14ac:dyDescent="0.2">
      <c r="B525" s="6">
        <v>521</v>
      </c>
      <c r="C525" s="7" t="s">
        <v>401</v>
      </c>
    </row>
    <row r="526" spans="2:3" ht="52.8" x14ac:dyDescent="0.2">
      <c r="B526" s="6">
        <v>522</v>
      </c>
      <c r="C526" s="7" t="s">
        <v>618</v>
      </c>
    </row>
    <row r="527" spans="2:3" x14ac:dyDescent="0.2">
      <c r="B527" s="6">
        <v>523</v>
      </c>
      <c r="C527" s="7" t="s">
        <v>398</v>
      </c>
    </row>
    <row r="528" spans="2:3" x14ac:dyDescent="0.2">
      <c r="B528" s="6">
        <v>524</v>
      </c>
      <c r="C528" s="7" t="s">
        <v>398</v>
      </c>
    </row>
    <row r="529" spans="2:3" x14ac:dyDescent="0.2">
      <c r="B529" s="6">
        <v>525</v>
      </c>
      <c r="C529" s="7" t="s">
        <v>619</v>
      </c>
    </row>
    <row r="530" spans="2:3" ht="52.8" x14ac:dyDescent="0.2">
      <c r="B530" s="6">
        <v>526</v>
      </c>
      <c r="C530" s="7" t="s">
        <v>620</v>
      </c>
    </row>
    <row r="531" spans="2:3" x14ac:dyDescent="0.2">
      <c r="B531" s="6">
        <v>527</v>
      </c>
      <c r="C531" s="7" t="s">
        <v>398</v>
      </c>
    </row>
    <row r="532" spans="2:3" x14ac:dyDescent="0.2">
      <c r="B532" s="6">
        <v>528</v>
      </c>
      <c r="C532" s="7" t="s">
        <v>398</v>
      </c>
    </row>
    <row r="533" spans="2:3" x14ac:dyDescent="0.2">
      <c r="B533" s="6">
        <v>529</v>
      </c>
      <c r="C533" s="7" t="s">
        <v>398</v>
      </c>
    </row>
    <row r="534" spans="2:3" x14ac:dyDescent="0.2">
      <c r="B534" s="6">
        <v>530</v>
      </c>
      <c r="C534" s="7" t="s">
        <v>398</v>
      </c>
    </row>
    <row r="535" spans="2:3" x14ac:dyDescent="0.2">
      <c r="B535" s="6">
        <v>531</v>
      </c>
      <c r="C535" s="7" t="s">
        <v>398</v>
      </c>
    </row>
    <row r="536" spans="2:3" ht="26.4" x14ac:dyDescent="0.2">
      <c r="B536" s="6">
        <v>532</v>
      </c>
      <c r="C536" s="7" t="s">
        <v>621</v>
      </c>
    </row>
    <row r="537" spans="2:3" x14ac:dyDescent="0.2">
      <c r="B537" s="6">
        <v>533</v>
      </c>
      <c r="C537" s="7" t="s">
        <v>398</v>
      </c>
    </row>
    <row r="538" spans="2:3" ht="66" x14ac:dyDescent="0.2">
      <c r="B538" s="6">
        <v>534</v>
      </c>
      <c r="C538" s="7" t="s">
        <v>622</v>
      </c>
    </row>
    <row r="539" spans="2:3" x14ac:dyDescent="0.2">
      <c r="B539" s="6">
        <v>535</v>
      </c>
      <c r="C539" s="7" t="s">
        <v>398</v>
      </c>
    </row>
    <row r="540" spans="2:3" x14ac:dyDescent="0.2">
      <c r="B540" s="6">
        <v>536</v>
      </c>
      <c r="C540" s="7" t="s">
        <v>398</v>
      </c>
    </row>
    <row r="541" spans="2:3" x14ac:dyDescent="0.2">
      <c r="B541" s="6">
        <v>537</v>
      </c>
      <c r="C541" s="7" t="s">
        <v>623</v>
      </c>
    </row>
    <row r="542" spans="2:3" x14ac:dyDescent="0.2">
      <c r="B542" s="6">
        <v>538</v>
      </c>
      <c r="C542" s="7" t="s">
        <v>398</v>
      </c>
    </row>
    <row r="543" spans="2:3" ht="52.8" x14ac:dyDescent="0.2">
      <c r="B543" s="6">
        <v>539</v>
      </c>
      <c r="C543" s="7" t="s">
        <v>624</v>
      </c>
    </row>
    <row r="544" spans="2:3" x14ac:dyDescent="0.2">
      <c r="B544" s="6">
        <v>540</v>
      </c>
      <c r="C544" s="7" t="s">
        <v>625</v>
      </c>
    </row>
    <row r="545" spans="2:3" ht="26.4" x14ac:dyDescent="0.2">
      <c r="B545" s="6">
        <v>541</v>
      </c>
      <c r="C545" s="7" t="s">
        <v>626</v>
      </c>
    </row>
    <row r="546" spans="2:3" x14ac:dyDescent="0.2">
      <c r="B546" s="6">
        <v>542</v>
      </c>
      <c r="C546" s="7" t="s">
        <v>420</v>
      </c>
    </row>
    <row r="547" spans="2:3" x14ac:dyDescent="0.2">
      <c r="B547" s="6">
        <v>543</v>
      </c>
      <c r="C547" s="7" t="s">
        <v>398</v>
      </c>
    </row>
    <row r="548" spans="2:3" x14ac:dyDescent="0.2">
      <c r="B548" s="6">
        <v>544</v>
      </c>
      <c r="C548" s="7" t="s">
        <v>398</v>
      </c>
    </row>
    <row r="549" spans="2:3" x14ac:dyDescent="0.2">
      <c r="B549" s="6">
        <v>545</v>
      </c>
      <c r="C549" s="7" t="s">
        <v>398</v>
      </c>
    </row>
    <row r="550" spans="2:3" x14ac:dyDescent="0.2">
      <c r="B550" s="6">
        <v>546</v>
      </c>
      <c r="C550" s="7" t="s">
        <v>398</v>
      </c>
    </row>
    <row r="551" spans="2:3" x14ac:dyDescent="0.2">
      <c r="B551" s="6">
        <v>547</v>
      </c>
      <c r="C551" s="7" t="s">
        <v>398</v>
      </c>
    </row>
    <row r="552" spans="2:3" x14ac:dyDescent="0.2">
      <c r="B552" s="6">
        <v>548</v>
      </c>
      <c r="C552" s="7" t="s">
        <v>398</v>
      </c>
    </row>
    <row r="553" spans="2:3" x14ac:dyDescent="0.2">
      <c r="B553" s="6">
        <v>549</v>
      </c>
      <c r="C553" s="7" t="s">
        <v>627</v>
      </c>
    </row>
    <row r="554" spans="2:3" x14ac:dyDescent="0.2">
      <c r="B554" s="6">
        <v>550</v>
      </c>
      <c r="C554" s="7" t="s">
        <v>398</v>
      </c>
    </row>
    <row r="555" spans="2:3" x14ac:dyDescent="0.2">
      <c r="B555" s="6">
        <v>551</v>
      </c>
      <c r="C555" s="7" t="s">
        <v>398</v>
      </c>
    </row>
    <row r="556" spans="2:3" x14ac:dyDescent="0.2">
      <c r="B556" s="6">
        <v>552</v>
      </c>
      <c r="C556" s="7" t="s">
        <v>398</v>
      </c>
    </row>
    <row r="557" spans="2:3" x14ac:dyDescent="0.2">
      <c r="B557" s="6">
        <v>553</v>
      </c>
      <c r="C557" s="7" t="s">
        <v>398</v>
      </c>
    </row>
    <row r="558" spans="2:3" x14ac:dyDescent="0.2">
      <c r="B558" s="6">
        <v>554</v>
      </c>
      <c r="C558" s="7" t="s">
        <v>628</v>
      </c>
    </row>
    <row r="559" spans="2:3" x14ac:dyDescent="0.2">
      <c r="B559" s="6">
        <v>555</v>
      </c>
      <c r="C559" s="7" t="s">
        <v>398</v>
      </c>
    </row>
    <row r="560" spans="2:3" ht="26.4" x14ac:dyDescent="0.2">
      <c r="B560" s="6">
        <v>556</v>
      </c>
      <c r="C560" s="7" t="s">
        <v>629</v>
      </c>
    </row>
    <row r="561" spans="2:3" x14ac:dyDescent="0.2">
      <c r="B561" s="6">
        <v>557</v>
      </c>
      <c r="C561" s="7" t="s">
        <v>398</v>
      </c>
    </row>
    <row r="562" spans="2:3" x14ac:dyDescent="0.2">
      <c r="B562" s="6">
        <v>558</v>
      </c>
      <c r="C562" s="7" t="s">
        <v>398</v>
      </c>
    </row>
    <row r="563" spans="2:3" x14ac:dyDescent="0.2">
      <c r="B563" s="6">
        <v>559</v>
      </c>
      <c r="C563" s="7" t="s">
        <v>398</v>
      </c>
    </row>
    <row r="564" spans="2:3" x14ac:dyDescent="0.2">
      <c r="B564" s="6">
        <v>560</v>
      </c>
      <c r="C564" s="7" t="s">
        <v>630</v>
      </c>
    </row>
    <row r="565" spans="2:3" x14ac:dyDescent="0.2">
      <c r="B565" s="6">
        <v>561</v>
      </c>
      <c r="C565" s="7" t="s">
        <v>398</v>
      </c>
    </row>
    <row r="566" spans="2:3" x14ac:dyDescent="0.2">
      <c r="B566" s="6">
        <v>562</v>
      </c>
      <c r="C566" s="7" t="s">
        <v>398</v>
      </c>
    </row>
    <row r="567" spans="2:3" ht="39.6" x14ac:dyDescent="0.2">
      <c r="B567" s="6">
        <v>563</v>
      </c>
      <c r="C567" s="7" t="s">
        <v>631</v>
      </c>
    </row>
    <row r="568" spans="2:3" x14ac:dyDescent="0.2">
      <c r="B568" s="6">
        <v>564</v>
      </c>
      <c r="C568" s="7" t="s">
        <v>632</v>
      </c>
    </row>
    <row r="569" spans="2:3" x14ac:dyDescent="0.2">
      <c r="B569" s="6">
        <v>565</v>
      </c>
      <c r="C569" s="7" t="s">
        <v>398</v>
      </c>
    </row>
    <row r="570" spans="2:3" x14ac:dyDescent="0.2">
      <c r="B570" s="6">
        <v>566</v>
      </c>
      <c r="C570" s="7" t="s">
        <v>398</v>
      </c>
    </row>
    <row r="571" spans="2:3" x14ac:dyDescent="0.2">
      <c r="B571" s="6">
        <v>567</v>
      </c>
      <c r="C571" s="7" t="s">
        <v>398</v>
      </c>
    </row>
    <row r="572" spans="2:3" x14ac:dyDescent="0.2">
      <c r="B572" s="6">
        <v>568</v>
      </c>
      <c r="C572" s="7" t="s">
        <v>398</v>
      </c>
    </row>
    <row r="573" spans="2:3" x14ac:dyDescent="0.2">
      <c r="B573" s="6">
        <v>569</v>
      </c>
      <c r="C573" s="7" t="s">
        <v>398</v>
      </c>
    </row>
    <row r="574" spans="2:3" x14ac:dyDescent="0.2">
      <c r="B574" s="6">
        <v>570</v>
      </c>
      <c r="C574" s="7" t="s">
        <v>633</v>
      </c>
    </row>
    <row r="575" spans="2:3" ht="26.4" x14ac:dyDescent="0.2">
      <c r="B575" s="6">
        <v>571</v>
      </c>
      <c r="C575" s="7" t="s">
        <v>634</v>
      </c>
    </row>
    <row r="576" spans="2:3" x14ac:dyDescent="0.2">
      <c r="B576" s="6">
        <v>572</v>
      </c>
      <c r="C576" s="7" t="s">
        <v>398</v>
      </c>
    </row>
    <row r="577" spans="2:3" x14ac:dyDescent="0.2">
      <c r="B577" s="6">
        <v>573</v>
      </c>
      <c r="C577" s="7" t="s">
        <v>398</v>
      </c>
    </row>
    <row r="578" spans="2:3" x14ac:dyDescent="0.2">
      <c r="B578" s="6">
        <v>574</v>
      </c>
      <c r="C578" s="7" t="s">
        <v>398</v>
      </c>
    </row>
    <row r="579" spans="2:3" x14ac:dyDescent="0.2">
      <c r="B579" s="6">
        <v>575</v>
      </c>
      <c r="C579" s="7" t="s">
        <v>635</v>
      </c>
    </row>
    <row r="580" spans="2:3" x14ac:dyDescent="0.2">
      <c r="B580" s="6">
        <v>576</v>
      </c>
      <c r="C580" s="7" t="s">
        <v>636</v>
      </c>
    </row>
    <row r="581" spans="2:3" x14ac:dyDescent="0.2">
      <c r="B581" s="6">
        <v>577</v>
      </c>
      <c r="C581" s="7" t="s">
        <v>398</v>
      </c>
    </row>
    <row r="582" spans="2:3" x14ac:dyDescent="0.2">
      <c r="B582" s="6">
        <v>578</v>
      </c>
      <c r="C582" s="7" t="s">
        <v>398</v>
      </c>
    </row>
    <row r="583" spans="2:3" x14ac:dyDescent="0.2">
      <c r="B583" s="6">
        <v>579</v>
      </c>
      <c r="C583" s="7" t="s">
        <v>398</v>
      </c>
    </row>
    <row r="584" spans="2:3" x14ac:dyDescent="0.2">
      <c r="B584" s="6">
        <v>580</v>
      </c>
      <c r="C584" s="7" t="s">
        <v>451</v>
      </c>
    </row>
    <row r="585" spans="2:3" x14ac:dyDescent="0.2">
      <c r="B585" s="6">
        <v>581</v>
      </c>
      <c r="C585" s="7" t="s">
        <v>398</v>
      </c>
    </row>
    <row r="586" spans="2:3" x14ac:dyDescent="0.2">
      <c r="B586" s="6">
        <v>582</v>
      </c>
      <c r="C586" s="7" t="s">
        <v>637</v>
      </c>
    </row>
    <row r="587" spans="2:3" x14ac:dyDescent="0.2">
      <c r="B587" s="6">
        <v>583</v>
      </c>
      <c r="C587" s="7" t="s">
        <v>398</v>
      </c>
    </row>
    <row r="588" spans="2:3" x14ac:dyDescent="0.2">
      <c r="B588" s="6">
        <v>584</v>
      </c>
      <c r="C588" s="7" t="s">
        <v>401</v>
      </c>
    </row>
    <row r="589" spans="2:3" ht="26.4" x14ac:dyDescent="0.2">
      <c r="B589" s="6">
        <v>585</v>
      </c>
      <c r="C589" s="7" t="s">
        <v>638</v>
      </c>
    </row>
    <row r="590" spans="2:3" x14ac:dyDescent="0.2">
      <c r="B590" s="6">
        <v>586</v>
      </c>
      <c r="C590" s="7" t="s">
        <v>398</v>
      </c>
    </row>
    <row r="591" spans="2:3" ht="66" x14ac:dyDescent="0.2">
      <c r="B591" s="6">
        <v>587</v>
      </c>
      <c r="C591" s="7" t="s">
        <v>639</v>
      </c>
    </row>
    <row r="592" spans="2:3" x14ac:dyDescent="0.2">
      <c r="B592" s="6">
        <v>588</v>
      </c>
      <c r="C592" s="7" t="s">
        <v>398</v>
      </c>
    </row>
    <row r="593" spans="2:3" x14ac:dyDescent="0.2">
      <c r="B593" s="6">
        <v>589</v>
      </c>
      <c r="C593" s="7" t="s">
        <v>398</v>
      </c>
    </row>
    <row r="594" spans="2:3" x14ac:dyDescent="0.2">
      <c r="B594" s="6">
        <v>590</v>
      </c>
      <c r="C594" s="7" t="s">
        <v>398</v>
      </c>
    </row>
    <row r="595" spans="2:3" x14ac:dyDescent="0.2">
      <c r="B595" s="6">
        <v>591</v>
      </c>
      <c r="C595" s="7" t="s">
        <v>394</v>
      </c>
    </row>
    <row r="596" spans="2:3" x14ac:dyDescent="0.2">
      <c r="B596" s="6">
        <v>592</v>
      </c>
      <c r="C596" s="7" t="s">
        <v>398</v>
      </c>
    </row>
    <row r="597" spans="2:3" ht="26.4" x14ac:dyDescent="0.2">
      <c r="B597" s="6">
        <v>593</v>
      </c>
      <c r="C597" s="7" t="s">
        <v>640</v>
      </c>
    </row>
    <row r="598" spans="2:3" x14ac:dyDescent="0.2">
      <c r="B598" s="6">
        <v>594</v>
      </c>
      <c r="C598" s="7" t="s">
        <v>641</v>
      </c>
    </row>
    <row r="599" spans="2:3" x14ac:dyDescent="0.2">
      <c r="B599" s="6">
        <v>595</v>
      </c>
      <c r="C599" s="7" t="s">
        <v>398</v>
      </c>
    </row>
    <row r="600" spans="2:3" ht="39.6" x14ac:dyDescent="0.2">
      <c r="B600" s="6">
        <v>596</v>
      </c>
      <c r="C600" s="7" t="s">
        <v>642</v>
      </c>
    </row>
    <row r="601" spans="2:3" x14ac:dyDescent="0.2">
      <c r="B601" s="6">
        <v>597</v>
      </c>
      <c r="C601" s="7" t="s">
        <v>398</v>
      </c>
    </row>
    <row r="602" spans="2:3" x14ac:dyDescent="0.2">
      <c r="B602" s="6">
        <v>598</v>
      </c>
      <c r="C602" s="7" t="s">
        <v>441</v>
      </c>
    </row>
    <row r="603" spans="2:3" x14ac:dyDescent="0.2">
      <c r="B603" s="6">
        <v>599</v>
      </c>
      <c r="C603" s="7" t="s">
        <v>643</v>
      </c>
    </row>
    <row r="604" spans="2:3" x14ac:dyDescent="0.2">
      <c r="B604" s="6">
        <v>600</v>
      </c>
      <c r="C604" s="7" t="s">
        <v>420</v>
      </c>
    </row>
    <row r="605" spans="2:3" x14ac:dyDescent="0.2">
      <c r="B605" s="6">
        <v>601</v>
      </c>
      <c r="C605" s="7" t="s">
        <v>644</v>
      </c>
    </row>
    <row r="606" spans="2:3" x14ac:dyDescent="0.2">
      <c r="B606" s="6">
        <v>602</v>
      </c>
      <c r="C606" s="7" t="s">
        <v>398</v>
      </c>
    </row>
    <row r="607" spans="2:3" x14ac:dyDescent="0.2">
      <c r="B607" s="6">
        <v>603</v>
      </c>
      <c r="C607" s="7" t="s">
        <v>645</v>
      </c>
    </row>
    <row r="608" spans="2:3" x14ac:dyDescent="0.2">
      <c r="B608" s="6">
        <v>604</v>
      </c>
      <c r="C608" s="7" t="s">
        <v>398</v>
      </c>
    </row>
    <row r="609" spans="2:3" x14ac:dyDescent="0.2">
      <c r="B609" s="6">
        <v>605</v>
      </c>
      <c r="C609" s="7" t="s">
        <v>398</v>
      </c>
    </row>
    <row r="610" spans="2:3" x14ac:dyDescent="0.2">
      <c r="B610" s="6">
        <v>606</v>
      </c>
      <c r="C610" s="7" t="s">
        <v>420</v>
      </c>
    </row>
    <row r="611" spans="2:3" ht="132" x14ac:dyDescent="0.2">
      <c r="B611" s="6">
        <v>607</v>
      </c>
      <c r="C611" s="7" t="s">
        <v>646</v>
      </c>
    </row>
    <row r="612" spans="2:3" x14ac:dyDescent="0.2">
      <c r="B612" s="6">
        <v>608</v>
      </c>
      <c r="C612" s="7" t="s">
        <v>503</v>
      </c>
    </row>
    <row r="613" spans="2:3" x14ac:dyDescent="0.2">
      <c r="B613" s="6">
        <v>609</v>
      </c>
      <c r="C613" s="7" t="s">
        <v>398</v>
      </c>
    </row>
    <row r="614" spans="2:3" x14ac:dyDescent="0.2">
      <c r="B614" s="6">
        <v>610</v>
      </c>
      <c r="C614" s="7" t="s">
        <v>398</v>
      </c>
    </row>
    <row r="615" spans="2:3" x14ac:dyDescent="0.2">
      <c r="B615" s="6">
        <v>611</v>
      </c>
      <c r="C615" s="7" t="s">
        <v>398</v>
      </c>
    </row>
    <row r="616" spans="2:3" x14ac:dyDescent="0.2">
      <c r="B616" s="6">
        <v>612</v>
      </c>
      <c r="C616" s="7" t="s">
        <v>398</v>
      </c>
    </row>
    <row r="617" spans="2:3" ht="66" x14ac:dyDescent="0.2">
      <c r="B617" s="6">
        <v>613</v>
      </c>
      <c r="C617" s="7" t="s">
        <v>647</v>
      </c>
    </row>
    <row r="618" spans="2:3" x14ac:dyDescent="0.2">
      <c r="B618" s="6">
        <v>614</v>
      </c>
      <c r="C618" s="7" t="s">
        <v>398</v>
      </c>
    </row>
    <row r="619" spans="2:3" x14ac:dyDescent="0.2">
      <c r="B619" s="6">
        <v>615</v>
      </c>
      <c r="C619" s="7" t="s">
        <v>398</v>
      </c>
    </row>
    <row r="620" spans="2:3" x14ac:dyDescent="0.2">
      <c r="B620" s="6">
        <v>616</v>
      </c>
      <c r="C620" s="7" t="s">
        <v>648</v>
      </c>
    </row>
    <row r="621" spans="2:3" x14ac:dyDescent="0.2">
      <c r="B621" s="6">
        <v>617</v>
      </c>
      <c r="C621" s="7" t="s">
        <v>398</v>
      </c>
    </row>
    <row r="622" spans="2:3" x14ac:dyDescent="0.2">
      <c r="B622" s="6">
        <v>618</v>
      </c>
      <c r="C622" s="7" t="s">
        <v>398</v>
      </c>
    </row>
    <row r="623" spans="2:3" x14ac:dyDescent="0.2">
      <c r="B623" s="6">
        <v>619</v>
      </c>
      <c r="C623" s="7" t="s">
        <v>398</v>
      </c>
    </row>
    <row r="624" spans="2:3" ht="39.6" x14ac:dyDescent="0.2">
      <c r="B624" s="6">
        <v>620</v>
      </c>
      <c r="C624" s="7" t="s">
        <v>649</v>
      </c>
    </row>
    <row r="625" spans="2:3" ht="39.6" x14ac:dyDescent="0.2">
      <c r="B625" s="6">
        <v>621</v>
      </c>
      <c r="C625" s="7" t="s">
        <v>650</v>
      </c>
    </row>
    <row r="626" spans="2:3" x14ac:dyDescent="0.2">
      <c r="B626" s="6">
        <v>622</v>
      </c>
      <c r="C626" s="7" t="s">
        <v>398</v>
      </c>
    </row>
    <row r="627" spans="2:3" x14ac:dyDescent="0.2">
      <c r="B627" s="6">
        <v>623</v>
      </c>
      <c r="C627" s="7" t="s">
        <v>398</v>
      </c>
    </row>
    <row r="628" spans="2:3" x14ac:dyDescent="0.2">
      <c r="B628" s="6">
        <v>624</v>
      </c>
      <c r="C628" s="7" t="s">
        <v>398</v>
      </c>
    </row>
    <row r="629" spans="2:3" x14ac:dyDescent="0.2">
      <c r="B629" s="6">
        <v>625</v>
      </c>
      <c r="C629" s="7" t="s">
        <v>651</v>
      </c>
    </row>
    <row r="630" spans="2:3" x14ac:dyDescent="0.2">
      <c r="B630" s="6">
        <v>626</v>
      </c>
      <c r="C630" s="7" t="s">
        <v>398</v>
      </c>
    </row>
    <row r="631" spans="2:3" x14ac:dyDescent="0.2">
      <c r="B631" s="6">
        <v>627</v>
      </c>
      <c r="C631" s="7" t="s">
        <v>652</v>
      </c>
    </row>
    <row r="632" spans="2:3" x14ac:dyDescent="0.2">
      <c r="B632" s="6">
        <v>628</v>
      </c>
      <c r="C632" s="7" t="s">
        <v>398</v>
      </c>
    </row>
    <row r="633" spans="2:3" x14ac:dyDescent="0.2">
      <c r="B633" s="6">
        <v>629</v>
      </c>
      <c r="C633" s="7" t="s">
        <v>398</v>
      </c>
    </row>
    <row r="634" spans="2:3" x14ac:dyDescent="0.2">
      <c r="B634" s="6">
        <v>630</v>
      </c>
      <c r="C634" s="7" t="s">
        <v>398</v>
      </c>
    </row>
    <row r="635" spans="2:3" x14ac:dyDescent="0.2">
      <c r="B635" s="6">
        <v>631</v>
      </c>
      <c r="C635" s="7" t="s">
        <v>398</v>
      </c>
    </row>
    <row r="636" spans="2:3" x14ac:dyDescent="0.2">
      <c r="B636" s="6">
        <v>632</v>
      </c>
      <c r="C636" s="7" t="s">
        <v>398</v>
      </c>
    </row>
    <row r="637" spans="2:3" x14ac:dyDescent="0.2">
      <c r="B637" s="6">
        <v>633</v>
      </c>
      <c r="C637" s="7" t="s">
        <v>398</v>
      </c>
    </row>
    <row r="638" spans="2:3" x14ac:dyDescent="0.2">
      <c r="B638" s="6">
        <v>634</v>
      </c>
      <c r="C638" s="7" t="s">
        <v>398</v>
      </c>
    </row>
    <row r="639" spans="2:3" x14ac:dyDescent="0.2">
      <c r="B639" s="6">
        <v>635</v>
      </c>
      <c r="C639" s="7" t="s">
        <v>398</v>
      </c>
    </row>
    <row r="640" spans="2:3" x14ac:dyDescent="0.2">
      <c r="B640" s="6">
        <v>636</v>
      </c>
      <c r="C640" s="7" t="s">
        <v>398</v>
      </c>
    </row>
    <row r="641" spans="2:3" x14ac:dyDescent="0.2">
      <c r="B641" s="6">
        <v>637</v>
      </c>
      <c r="C641" s="7" t="s">
        <v>398</v>
      </c>
    </row>
    <row r="642" spans="2:3" x14ac:dyDescent="0.2">
      <c r="B642" s="6">
        <v>638</v>
      </c>
      <c r="C642" s="7" t="s">
        <v>653</v>
      </c>
    </row>
    <row r="643" spans="2:3" x14ac:dyDescent="0.2">
      <c r="B643" s="6">
        <v>639</v>
      </c>
      <c r="C643" s="7" t="s">
        <v>654</v>
      </c>
    </row>
    <row r="644" spans="2:3" x14ac:dyDescent="0.2">
      <c r="B644" s="6">
        <v>640</v>
      </c>
      <c r="C644" s="7" t="s">
        <v>398</v>
      </c>
    </row>
    <row r="645" spans="2:3" x14ac:dyDescent="0.2">
      <c r="B645" s="6">
        <v>641</v>
      </c>
      <c r="C645" s="7" t="s">
        <v>398</v>
      </c>
    </row>
    <row r="646" spans="2:3" x14ac:dyDescent="0.2">
      <c r="B646" s="6">
        <v>642</v>
      </c>
      <c r="C646" s="7" t="s">
        <v>398</v>
      </c>
    </row>
    <row r="647" spans="2:3" x14ac:dyDescent="0.2">
      <c r="B647" s="6">
        <v>643</v>
      </c>
      <c r="C647" s="7" t="s">
        <v>398</v>
      </c>
    </row>
    <row r="648" spans="2:3" x14ac:dyDescent="0.2">
      <c r="B648" s="6">
        <v>644</v>
      </c>
      <c r="C648" s="7" t="s">
        <v>655</v>
      </c>
    </row>
    <row r="649" spans="2:3" x14ac:dyDescent="0.2">
      <c r="B649" s="6">
        <v>645</v>
      </c>
      <c r="C649" s="7" t="s">
        <v>656</v>
      </c>
    </row>
    <row r="650" spans="2:3" x14ac:dyDescent="0.2">
      <c r="B650" s="6">
        <v>646</v>
      </c>
      <c r="C650" s="7" t="s">
        <v>657</v>
      </c>
    </row>
    <row r="651" spans="2:3" x14ac:dyDescent="0.2">
      <c r="B651" s="6">
        <v>647</v>
      </c>
      <c r="C651" s="7" t="s">
        <v>398</v>
      </c>
    </row>
    <row r="652" spans="2:3" x14ac:dyDescent="0.2">
      <c r="B652" s="6">
        <v>648</v>
      </c>
      <c r="C652" s="7" t="s">
        <v>398</v>
      </c>
    </row>
    <row r="653" spans="2:3" ht="39.6" x14ac:dyDescent="0.2">
      <c r="B653" s="6">
        <v>649</v>
      </c>
      <c r="C653" s="7" t="s">
        <v>658</v>
      </c>
    </row>
    <row r="654" spans="2:3" x14ac:dyDescent="0.2">
      <c r="B654" s="6">
        <v>650</v>
      </c>
      <c r="C654" s="7" t="s">
        <v>659</v>
      </c>
    </row>
    <row r="655" spans="2:3" x14ac:dyDescent="0.2">
      <c r="B655" s="6">
        <v>651</v>
      </c>
      <c r="C655" s="7" t="s">
        <v>398</v>
      </c>
    </row>
    <row r="656" spans="2:3" x14ac:dyDescent="0.2">
      <c r="B656" s="6">
        <v>652</v>
      </c>
      <c r="C656" s="7" t="s">
        <v>420</v>
      </c>
    </row>
    <row r="657" spans="2:3" ht="158.4" x14ac:dyDescent="0.2">
      <c r="B657" s="6">
        <v>653</v>
      </c>
      <c r="C657" s="7" t="s">
        <v>660</v>
      </c>
    </row>
    <row r="658" spans="2:3" x14ac:dyDescent="0.2">
      <c r="B658" s="6">
        <v>654</v>
      </c>
      <c r="C658" s="7" t="s">
        <v>398</v>
      </c>
    </row>
    <row r="659" spans="2:3" x14ac:dyDescent="0.2">
      <c r="B659" s="6">
        <v>655</v>
      </c>
      <c r="C659" s="7" t="s">
        <v>398</v>
      </c>
    </row>
    <row r="660" spans="2:3" ht="39.6" x14ac:dyDescent="0.2">
      <c r="B660" s="6">
        <v>656</v>
      </c>
      <c r="C660" s="7" t="s">
        <v>661</v>
      </c>
    </row>
    <row r="661" spans="2:3" x14ac:dyDescent="0.2">
      <c r="B661" s="6">
        <v>657</v>
      </c>
      <c r="C661" s="7" t="s">
        <v>501</v>
      </c>
    </row>
    <row r="662" spans="2:3" x14ac:dyDescent="0.2">
      <c r="B662" s="6">
        <v>658</v>
      </c>
      <c r="C662" s="7" t="s">
        <v>398</v>
      </c>
    </row>
    <row r="663" spans="2:3" x14ac:dyDescent="0.2">
      <c r="B663" s="6">
        <v>659</v>
      </c>
      <c r="C663" s="7" t="s">
        <v>398</v>
      </c>
    </row>
    <row r="664" spans="2:3" x14ac:dyDescent="0.2">
      <c r="B664" s="6">
        <v>660</v>
      </c>
      <c r="C664" s="7" t="s">
        <v>401</v>
      </c>
    </row>
    <row r="665" spans="2:3" x14ac:dyDescent="0.2">
      <c r="B665" s="6">
        <v>661</v>
      </c>
      <c r="C665" s="7" t="s">
        <v>398</v>
      </c>
    </row>
    <row r="666" spans="2:3" x14ac:dyDescent="0.2">
      <c r="B666" s="6">
        <v>662</v>
      </c>
      <c r="C666" s="7" t="s">
        <v>662</v>
      </c>
    </row>
    <row r="667" spans="2:3" ht="26.4" x14ac:dyDescent="0.2">
      <c r="B667" s="6">
        <v>663</v>
      </c>
      <c r="C667" s="7" t="s">
        <v>663</v>
      </c>
    </row>
    <row r="668" spans="2:3" x14ac:dyDescent="0.2">
      <c r="B668" s="6">
        <v>664</v>
      </c>
      <c r="C668" s="7" t="s">
        <v>398</v>
      </c>
    </row>
    <row r="669" spans="2:3" x14ac:dyDescent="0.2">
      <c r="B669" s="6">
        <v>665</v>
      </c>
      <c r="C669" s="7" t="s">
        <v>398</v>
      </c>
    </row>
    <row r="670" spans="2:3" x14ac:dyDescent="0.2">
      <c r="B670" s="6">
        <v>666</v>
      </c>
      <c r="C670" s="7" t="s">
        <v>398</v>
      </c>
    </row>
    <row r="671" spans="2:3" x14ac:dyDescent="0.2">
      <c r="B671" s="6">
        <v>667</v>
      </c>
      <c r="C671" s="7" t="s">
        <v>398</v>
      </c>
    </row>
    <row r="672" spans="2:3" x14ac:dyDescent="0.2">
      <c r="B672" s="6">
        <v>668</v>
      </c>
      <c r="C672" s="7" t="s">
        <v>664</v>
      </c>
    </row>
    <row r="673" spans="2:3" x14ac:dyDescent="0.2">
      <c r="B673" s="6">
        <v>669</v>
      </c>
      <c r="C673" s="7" t="s">
        <v>398</v>
      </c>
    </row>
    <row r="674" spans="2:3" x14ac:dyDescent="0.2">
      <c r="B674" s="6">
        <v>670</v>
      </c>
      <c r="C674" s="7" t="s">
        <v>398</v>
      </c>
    </row>
    <row r="675" spans="2:3" x14ac:dyDescent="0.2">
      <c r="B675" s="6">
        <v>671</v>
      </c>
      <c r="C675" s="7" t="s">
        <v>398</v>
      </c>
    </row>
    <row r="676" spans="2:3" ht="66" x14ac:dyDescent="0.2">
      <c r="B676" s="6">
        <v>672</v>
      </c>
      <c r="C676" s="7" t="s">
        <v>665</v>
      </c>
    </row>
    <row r="677" spans="2:3" x14ac:dyDescent="0.2">
      <c r="B677" s="6">
        <v>673</v>
      </c>
      <c r="C677" s="7" t="s">
        <v>666</v>
      </c>
    </row>
    <row r="678" spans="2:3" x14ac:dyDescent="0.2">
      <c r="B678" s="6">
        <v>674</v>
      </c>
      <c r="C678" s="7" t="s">
        <v>398</v>
      </c>
    </row>
    <row r="679" spans="2:3" x14ac:dyDescent="0.2">
      <c r="B679" s="6">
        <v>675</v>
      </c>
      <c r="C679" s="7" t="s">
        <v>398</v>
      </c>
    </row>
    <row r="680" spans="2:3" x14ac:dyDescent="0.2">
      <c r="B680" s="6">
        <v>676</v>
      </c>
      <c r="C680" s="7" t="s">
        <v>401</v>
      </c>
    </row>
    <row r="681" spans="2:3" x14ac:dyDescent="0.2">
      <c r="B681" s="6">
        <v>677</v>
      </c>
      <c r="C681" s="7" t="s">
        <v>398</v>
      </c>
    </row>
    <row r="682" spans="2:3" ht="26.4" x14ac:dyDescent="0.2">
      <c r="B682" s="6">
        <v>678</v>
      </c>
      <c r="C682" s="7" t="s">
        <v>667</v>
      </c>
    </row>
    <row r="683" spans="2:3" x14ac:dyDescent="0.2">
      <c r="B683" s="6">
        <v>679</v>
      </c>
      <c r="C683" s="7" t="s">
        <v>501</v>
      </c>
    </row>
    <row r="684" spans="2:3" x14ac:dyDescent="0.2">
      <c r="B684" s="6">
        <v>680</v>
      </c>
      <c r="C684" s="7" t="s">
        <v>148</v>
      </c>
    </row>
    <row r="685" spans="2:3" ht="26.4" x14ac:dyDescent="0.2">
      <c r="B685" s="6">
        <v>681</v>
      </c>
      <c r="C685" s="7" t="s">
        <v>668</v>
      </c>
    </row>
    <row r="686" spans="2:3" ht="39.6" x14ac:dyDescent="0.2">
      <c r="B686" s="6">
        <v>682</v>
      </c>
      <c r="C686" s="7" t="s">
        <v>669</v>
      </c>
    </row>
    <row r="687" spans="2:3" x14ac:dyDescent="0.2">
      <c r="B687" s="6">
        <v>683</v>
      </c>
      <c r="C687" s="7" t="s">
        <v>398</v>
      </c>
    </row>
    <row r="688" spans="2:3" x14ac:dyDescent="0.2">
      <c r="B688" s="6">
        <v>684</v>
      </c>
      <c r="C688" s="7" t="s">
        <v>401</v>
      </c>
    </row>
    <row r="689" spans="2:3" x14ac:dyDescent="0.2">
      <c r="B689" s="6">
        <v>685</v>
      </c>
      <c r="C689" s="7" t="s">
        <v>398</v>
      </c>
    </row>
    <row r="690" spans="2:3" x14ac:dyDescent="0.2">
      <c r="B690" s="6">
        <v>686</v>
      </c>
      <c r="C690" s="7" t="s">
        <v>398</v>
      </c>
    </row>
    <row r="691" spans="2:3" x14ac:dyDescent="0.2">
      <c r="B691" s="6">
        <v>687</v>
      </c>
      <c r="C691" s="7" t="s">
        <v>398</v>
      </c>
    </row>
    <row r="692" spans="2:3" x14ac:dyDescent="0.2">
      <c r="B692" s="6">
        <v>688</v>
      </c>
      <c r="C692" s="7" t="s">
        <v>670</v>
      </c>
    </row>
    <row r="693" spans="2:3" x14ac:dyDescent="0.2">
      <c r="B693" s="6">
        <v>689</v>
      </c>
      <c r="C693" s="7" t="s">
        <v>398</v>
      </c>
    </row>
    <row r="694" spans="2:3" x14ac:dyDescent="0.2">
      <c r="B694" s="6">
        <v>690</v>
      </c>
      <c r="C694" s="7" t="s">
        <v>398</v>
      </c>
    </row>
    <row r="695" spans="2:3" x14ac:dyDescent="0.2">
      <c r="B695" s="6">
        <v>691</v>
      </c>
      <c r="C695" s="7" t="s">
        <v>671</v>
      </c>
    </row>
    <row r="696" spans="2:3" x14ac:dyDescent="0.2">
      <c r="B696" s="6">
        <v>692</v>
      </c>
      <c r="C696" s="7" t="s">
        <v>672</v>
      </c>
    </row>
    <row r="697" spans="2:3" x14ac:dyDescent="0.2">
      <c r="B697" s="6">
        <v>693</v>
      </c>
      <c r="C697" s="7" t="s">
        <v>398</v>
      </c>
    </row>
    <row r="698" spans="2:3" x14ac:dyDescent="0.2">
      <c r="B698" s="6">
        <v>694</v>
      </c>
      <c r="C698" s="7" t="s">
        <v>148</v>
      </c>
    </row>
    <row r="699" spans="2:3" x14ac:dyDescent="0.2">
      <c r="B699" s="6">
        <v>695</v>
      </c>
      <c r="C699" s="7" t="s">
        <v>398</v>
      </c>
    </row>
    <row r="700" spans="2:3" x14ac:dyDescent="0.2">
      <c r="B700" s="6">
        <v>696</v>
      </c>
      <c r="C700" s="7" t="s">
        <v>398</v>
      </c>
    </row>
    <row r="701" spans="2:3" x14ac:dyDescent="0.2">
      <c r="B701" s="6">
        <v>697</v>
      </c>
      <c r="C701" s="7" t="s">
        <v>398</v>
      </c>
    </row>
    <row r="702" spans="2:3" x14ac:dyDescent="0.2">
      <c r="B702" s="6">
        <v>698</v>
      </c>
      <c r="C702" s="7" t="s">
        <v>398</v>
      </c>
    </row>
    <row r="703" spans="2:3" x14ac:dyDescent="0.2">
      <c r="B703" s="6">
        <v>699</v>
      </c>
      <c r="C703" s="7" t="s">
        <v>673</v>
      </c>
    </row>
    <row r="704" spans="2:3" x14ac:dyDescent="0.2">
      <c r="B704" s="6">
        <v>700</v>
      </c>
      <c r="C704" s="7" t="s">
        <v>398</v>
      </c>
    </row>
    <row r="705" spans="2:3" x14ac:dyDescent="0.2">
      <c r="B705" s="6">
        <v>701</v>
      </c>
      <c r="C705" s="7" t="s">
        <v>398</v>
      </c>
    </row>
    <row r="706" spans="2:3" x14ac:dyDescent="0.2">
      <c r="B706" s="6">
        <v>702</v>
      </c>
      <c r="C706" s="7" t="s">
        <v>398</v>
      </c>
    </row>
    <row r="707" spans="2:3" x14ac:dyDescent="0.2">
      <c r="B707" s="6">
        <v>703</v>
      </c>
      <c r="C707" s="7" t="s">
        <v>420</v>
      </c>
    </row>
    <row r="708" spans="2:3" x14ac:dyDescent="0.2">
      <c r="B708" s="6">
        <v>704</v>
      </c>
      <c r="C708" s="7" t="s">
        <v>674</v>
      </c>
    </row>
    <row r="709" spans="2:3" x14ac:dyDescent="0.2">
      <c r="B709" s="6">
        <v>705</v>
      </c>
      <c r="C709" s="7" t="s">
        <v>441</v>
      </c>
    </row>
    <row r="710" spans="2:3" x14ac:dyDescent="0.2">
      <c r="B710" s="6">
        <v>706</v>
      </c>
      <c r="C710" s="7" t="s">
        <v>398</v>
      </c>
    </row>
    <row r="711" spans="2:3" x14ac:dyDescent="0.2">
      <c r="B711" s="6">
        <v>707</v>
      </c>
      <c r="C711" s="7" t="s">
        <v>398</v>
      </c>
    </row>
    <row r="712" spans="2:3" x14ac:dyDescent="0.2">
      <c r="B712" s="6">
        <v>708</v>
      </c>
      <c r="C712" s="7" t="s">
        <v>675</v>
      </c>
    </row>
    <row r="713" spans="2:3" x14ac:dyDescent="0.2">
      <c r="B713" s="6">
        <v>709</v>
      </c>
      <c r="C713" s="7" t="s">
        <v>398</v>
      </c>
    </row>
    <row r="714" spans="2:3" x14ac:dyDescent="0.2">
      <c r="B714" s="6">
        <v>710</v>
      </c>
      <c r="C714" s="7" t="s">
        <v>420</v>
      </c>
    </row>
    <row r="715" spans="2:3" ht="39.6" x14ac:dyDescent="0.2">
      <c r="B715" s="6">
        <v>711</v>
      </c>
      <c r="C715" s="7" t="s">
        <v>676</v>
      </c>
    </row>
    <row r="716" spans="2:3" x14ac:dyDescent="0.2">
      <c r="B716" s="6">
        <v>712</v>
      </c>
      <c r="C716" s="7" t="s">
        <v>398</v>
      </c>
    </row>
    <row r="717" spans="2:3" x14ac:dyDescent="0.2">
      <c r="B717" s="6">
        <v>713</v>
      </c>
      <c r="C717" s="7" t="s">
        <v>398</v>
      </c>
    </row>
    <row r="718" spans="2:3" x14ac:dyDescent="0.2">
      <c r="B718" s="6">
        <v>714</v>
      </c>
      <c r="C718" s="7" t="s">
        <v>401</v>
      </c>
    </row>
    <row r="719" spans="2:3" x14ac:dyDescent="0.2">
      <c r="B719" s="6">
        <v>715</v>
      </c>
      <c r="C719" s="7" t="s">
        <v>398</v>
      </c>
    </row>
    <row r="720" spans="2:3" x14ac:dyDescent="0.2">
      <c r="B720" s="6">
        <v>716</v>
      </c>
      <c r="C720" s="7" t="s">
        <v>398</v>
      </c>
    </row>
    <row r="721" spans="2:3" x14ac:dyDescent="0.2">
      <c r="B721" s="6">
        <v>717</v>
      </c>
      <c r="C721" s="7" t="s">
        <v>677</v>
      </c>
    </row>
    <row r="722" spans="2:3" x14ac:dyDescent="0.2">
      <c r="B722" s="6">
        <v>718</v>
      </c>
      <c r="C722" s="7" t="s">
        <v>678</v>
      </c>
    </row>
    <row r="723" spans="2:3" x14ac:dyDescent="0.2">
      <c r="B723" s="6">
        <v>719</v>
      </c>
      <c r="C723" s="7" t="s">
        <v>398</v>
      </c>
    </row>
    <row r="724" spans="2:3" x14ac:dyDescent="0.2">
      <c r="B724" s="6">
        <v>720</v>
      </c>
      <c r="C724" s="7" t="s">
        <v>420</v>
      </c>
    </row>
    <row r="725" spans="2:3" x14ac:dyDescent="0.2">
      <c r="B725" s="6">
        <v>721</v>
      </c>
      <c r="C725" s="7" t="s">
        <v>398</v>
      </c>
    </row>
    <row r="726" spans="2:3" x14ac:dyDescent="0.2">
      <c r="B726" s="6">
        <v>722</v>
      </c>
      <c r="C726" s="7" t="s">
        <v>398</v>
      </c>
    </row>
    <row r="727" spans="2:3" x14ac:dyDescent="0.2">
      <c r="B727" s="6">
        <v>723</v>
      </c>
      <c r="C727" s="7" t="s">
        <v>398</v>
      </c>
    </row>
    <row r="728" spans="2:3" x14ac:dyDescent="0.2">
      <c r="B728" s="6">
        <v>724</v>
      </c>
      <c r="C728" s="7" t="s">
        <v>679</v>
      </c>
    </row>
    <row r="729" spans="2:3" x14ac:dyDescent="0.2">
      <c r="B729" s="6">
        <v>725</v>
      </c>
      <c r="C729" s="7" t="s">
        <v>398</v>
      </c>
    </row>
    <row r="730" spans="2:3" x14ac:dyDescent="0.2">
      <c r="B730" s="6">
        <v>726</v>
      </c>
      <c r="C730" s="7" t="s">
        <v>680</v>
      </c>
    </row>
    <row r="731" spans="2:3" ht="26.4" x14ac:dyDescent="0.2">
      <c r="B731" s="6">
        <v>727</v>
      </c>
      <c r="C731" s="7" t="s">
        <v>681</v>
      </c>
    </row>
    <row r="732" spans="2:3" x14ac:dyDescent="0.2">
      <c r="B732" s="6">
        <v>728</v>
      </c>
      <c r="C732" s="7" t="s">
        <v>398</v>
      </c>
    </row>
    <row r="733" spans="2:3" x14ac:dyDescent="0.2">
      <c r="B733" s="6">
        <v>729</v>
      </c>
      <c r="C733" s="7" t="s">
        <v>398</v>
      </c>
    </row>
    <row r="734" spans="2:3" x14ac:dyDescent="0.2">
      <c r="B734" s="6">
        <v>730</v>
      </c>
      <c r="C734" s="7" t="s">
        <v>682</v>
      </c>
    </row>
    <row r="735" spans="2:3" x14ac:dyDescent="0.2">
      <c r="B735" s="6">
        <v>731</v>
      </c>
      <c r="C735" s="7" t="s">
        <v>398</v>
      </c>
    </row>
    <row r="736" spans="2:3" x14ac:dyDescent="0.2">
      <c r="B736" s="6">
        <v>732</v>
      </c>
      <c r="C736" s="7" t="s">
        <v>683</v>
      </c>
    </row>
    <row r="737" spans="2:3" x14ac:dyDescent="0.2">
      <c r="B737" s="6">
        <v>733</v>
      </c>
      <c r="C737" s="7" t="s">
        <v>398</v>
      </c>
    </row>
    <row r="738" spans="2:3" x14ac:dyDescent="0.2">
      <c r="B738" s="6">
        <v>734</v>
      </c>
      <c r="C738" s="7" t="s">
        <v>684</v>
      </c>
    </row>
    <row r="739" spans="2:3" x14ac:dyDescent="0.2">
      <c r="B739" s="6">
        <v>735</v>
      </c>
      <c r="C739" s="7" t="s">
        <v>398</v>
      </c>
    </row>
    <row r="740" spans="2:3" x14ac:dyDescent="0.2">
      <c r="B740" s="6">
        <v>736</v>
      </c>
      <c r="C740" s="7" t="s">
        <v>398</v>
      </c>
    </row>
    <row r="741" spans="2:3" x14ac:dyDescent="0.2">
      <c r="B741" s="6">
        <v>737</v>
      </c>
      <c r="C741" s="7" t="s">
        <v>398</v>
      </c>
    </row>
    <row r="742" spans="2:3" x14ac:dyDescent="0.2">
      <c r="B742" s="6">
        <v>738</v>
      </c>
      <c r="C742" s="7" t="s">
        <v>685</v>
      </c>
    </row>
    <row r="743" spans="2:3" ht="79.2" x14ac:dyDescent="0.2">
      <c r="B743" s="6">
        <v>739</v>
      </c>
      <c r="C743" s="7" t="s">
        <v>686</v>
      </c>
    </row>
    <row r="744" spans="2:3" x14ac:dyDescent="0.2">
      <c r="B744" s="6">
        <v>740</v>
      </c>
      <c r="C744" s="7" t="s">
        <v>398</v>
      </c>
    </row>
    <row r="745" spans="2:3" x14ac:dyDescent="0.2">
      <c r="B745" s="6">
        <v>741</v>
      </c>
      <c r="C745" s="7" t="s">
        <v>398</v>
      </c>
    </row>
    <row r="746" spans="2:3" x14ac:dyDescent="0.2">
      <c r="B746" s="6">
        <v>742</v>
      </c>
      <c r="C746" s="7" t="s">
        <v>687</v>
      </c>
    </row>
    <row r="747" spans="2:3" x14ac:dyDescent="0.2">
      <c r="B747" s="6">
        <v>743</v>
      </c>
      <c r="C747" s="7" t="s">
        <v>398</v>
      </c>
    </row>
    <row r="748" spans="2:3" ht="26.4" x14ac:dyDescent="0.2">
      <c r="B748" s="6">
        <v>744</v>
      </c>
      <c r="C748" s="7" t="s">
        <v>688</v>
      </c>
    </row>
    <row r="749" spans="2:3" x14ac:dyDescent="0.2">
      <c r="B749" s="6">
        <v>745</v>
      </c>
      <c r="C749" s="7" t="s">
        <v>398</v>
      </c>
    </row>
    <row r="750" spans="2:3" x14ac:dyDescent="0.2">
      <c r="B750" s="6">
        <v>746</v>
      </c>
      <c r="C750" s="7" t="s">
        <v>398</v>
      </c>
    </row>
    <row r="751" spans="2:3" x14ac:dyDescent="0.2">
      <c r="B751" s="6">
        <v>747</v>
      </c>
      <c r="C751" s="7" t="s">
        <v>689</v>
      </c>
    </row>
    <row r="752" spans="2:3" x14ac:dyDescent="0.2">
      <c r="B752" s="6">
        <v>748</v>
      </c>
      <c r="C752" s="7" t="s">
        <v>398</v>
      </c>
    </row>
    <row r="753" spans="2:3" x14ac:dyDescent="0.2">
      <c r="B753" s="6">
        <v>749</v>
      </c>
      <c r="C753" s="7" t="s">
        <v>398</v>
      </c>
    </row>
    <row r="754" spans="2:3" x14ac:dyDescent="0.2">
      <c r="B754" s="6">
        <v>750</v>
      </c>
      <c r="C754" s="7" t="s">
        <v>398</v>
      </c>
    </row>
    <row r="755" spans="2:3" x14ac:dyDescent="0.2">
      <c r="B755" s="6">
        <v>751</v>
      </c>
      <c r="C755" s="7" t="s">
        <v>664</v>
      </c>
    </row>
    <row r="756" spans="2:3" x14ac:dyDescent="0.2">
      <c r="B756" s="6">
        <v>752</v>
      </c>
      <c r="C756" s="7" t="s">
        <v>627</v>
      </c>
    </row>
    <row r="757" spans="2:3" x14ac:dyDescent="0.2">
      <c r="B757" s="6">
        <v>753</v>
      </c>
      <c r="C757" s="7" t="s">
        <v>398</v>
      </c>
    </row>
    <row r="758" spans="2:3" x14ac:dyDescent="0.2">
      <c r="B758" s="6">
        <v>754</v>
      </c>
      <c r="C758" s="7" t="s">
        <v>398</v>
      </c>
    </row>
    <row r="759" spans="2:3" x14ac:dyDescent="0.2">
      <c r="B759" s="6">
        <v>755</v>
      </c>
      <c r="C759" s="7" t="s">
        <v>398</v>
      </c>
    </row>
    <row r="760" spans="2:3" ht="66" x14ac:dyDescent="0.2">
      <c r="B760" s="6">
        <v>756</v>
      </c>
      <c r="C760" s="7" t="s">
        <v>690</v>
      </c>
    </row>
    <row r="761" spans="2:3" x14ac:dyDescent="0.2">
      <c r="B761" s="6">
        <v>757</v>
      </c>
      <c r="C761" s="7" t="s">
        <v>691</v>
      </c>
    </row>
    <row r="762" spans="2:3" x14ac:dyDescent="0.2">
      <c r="B762" s="6">
        <v>758</v>
      </c>
      <c r="C762" s="7" t="s">
        <v>398</v>
      </c>
    </row>
    <row r="763" spans="2:3" x14ac:dyDescent="0.2">
      <c r="B763" s="6">
        <v>759</v>
      </c>
      <c r="C763" s="7" t="s">
        <v>398</v>
      </c>
    </row>
    <row r="764" spans="2:3" x14ac:dyDescent="0.2">
      <c r="B764" s="6">
        <v>760</v>
      </c>
      <c r="C764" s="7" t="s">
        <v>420</v>
      </c>
    </row>
    <row r="765" spans="2:3" x14ac:dyDescent="0.2">
      <c r="B765" s="6">
        <v>761</v>
      </c>
      <c r="C765" s="7" t="s">
        <v>398</v>
      </c>
    </row>
    <row r="766" spans="2:3" x14ac:dyDescent="0.2">
      <c r="B766" s="6">
        <v>762</v>
      </c>
      <c r="C766" s="7" t="s">
        <v>692</v>
      </c>
    </row>
    <row r="767" spans="2:3" x14ac:dyDescent="0.2">
      <c r="B767" s="6">
        <v>763</v>
      </c>
      <c r="C767" s="7" t="s">
        <v>398</v>
      </c>
    </row>
    <row r="768" spans="2:3" ht="52.8" x14ac:dyDescent="0.2">
      <c r="B768" s="6">
        <v>764</v>
      </c>
      <c r="C768" s="7" t="s">
        <v>693</v>
      </c>
    </row>
    <row r="769" spans="2:3" ht="26.4" x14ac:dyDescent="0.2">
      <c r="B769" s="6">
        <v>765</v>
      </c>
      <c r="C769" s="7" t="s">
        <v>694</v>
      </c>
    </row>
    <row r="770" spans="2:3" x14ac:dyDescent="0.2">
      <c r="B770" s="6">
        <v>766</v>
      </c>
      <c r="C770" s="7" t="s">
        <v>398</v>
      </c>
    </row>
    <row r="771" spans="2:3" x14ac:dyDescent="0.2">
      <c r="B771" s="6">
        <v>767</v>
      </c>
      <c r="C771" s="7" t="s">
        <v>398</v>
      </c>
    </row>
    <row r="772" spans="2:3" x14ac:dyDescent="0.2">
      <c r="B772" s="6">
        <v>768</v>
      </c>
      <c r="C772" s="7" t="s">
        <v>398</v>
      </c>
    </row>
    <row r="773" spans="2:3" x14ac:dyDescent="0.2">
      <c r="B773" s="6">
        <v>769</v>
      </c>
      <c r="C773" s="7" t="s">
        <v>398</v>
      </c>
    </row>
    <row r="774" spans="2:3" x14ac:dyDescent="0.2">
      <c r="B774" s="6">
        <v>770</v>
      </c>
      <c r="C774" s="7" t="s">
        <v>398</v>
      </c>
    </row>
    <row r="775" spans="2:3" x14ac:dyDescent="0.2">
      <c r="B775" s="6">
        <v>771</v>
      </c>
      <c r="C775" s="7" t="s">
        <v>398</v>
      </c>
    </row>
    <row r="776" spans="2:3" ht="26.4" x14ac:dyDescent="0.2">
      <c r="B776" s="6">
        <v>772</v>
      </c>
      <c r="C776" s="7" t="s">
        <v>695</v>
      </c>
    </row>
    <row r="777" spans="2:3" x14ac:dyDescent="0.2">
      <c r="B777" s="6">
        <v>773</v>
      </c>
      <c r="C777" s="7" t="s">
        <v>398</v>
      </c>
    </row>
    <row r="778" spans="2:3" x14ac:dyDescent="0.2">
      <c r="B778" s="6">
        <v>774</v>
      </c>
      <c r="C778" s="7" t="s">
        <v>398</v>
      </c>
    </row>
    <row r="779" spans="2:3" x14ac:dyDescent="0.2">
      <c r="B779" s="6">
        <v>775</v>
      </c>
      <c r="C779" s="7" t="s">
        <v>398</v>
      </c>
    </row>
    <row r="780" spans="2:3" ht="26.4" x14ac:dyDescent="0.2">
      <c r="B780" s="6">
        <v>776</v>
      </c>
      <c r="C780" s="7" t="s">
        <v>696</v>
      </c>
    </row>
    <row r="781" spans="2:3" x14ac:dyDescent="0.2">
      <c r="B781" s="6">
        <v>777</v>
      </c>
      <c r="C781" s="7" t="s">
        <v>697</v>
      </c>
    </row>
    <row r="782" spans="2:3" x14ac:dyDescent="0.2">
      <c r="B782" s="6">
        <v>778</v>
      </c>
      <c r="C782" s="7" t="s">
        <v>398</v>
      </c>
    </row>
    <row r="783" spans="2:3" x14ac:dyDescent="0.2">
      <c r="B783" s="6">
        <v>779</v>
      </c>
      <c r="C783" s="7" t="s">
        <v>398</v>
      </c>
    </row>
    <row r="784" spans="2:3" x14ac:dyDescent="0.2">
      <c r="B784" s="6">
        <v>780</v>
      </c>
      <c r="C784" s="7" t="s">
        <v>398</v>
      </c>
    </row>
    <row r="785" spans="2:3" x14ac:dyDescent="0.2">
      <c r="B785" s="6">
        <v>781</v>
      </c>
      <c r="C785" s="7" t="s">
        <v>698</v>
      </c>
    </row>
    <row r="786" spans="2:3" x14ac:dyDescent="0.2">
      <c r="B786" s="6">
        <v>782</v>
      </c>
      <c r="C786" s="7" t="s">
        <v>398</v>
      </c>
    </row>
    <row r="787" spans="2:3" x14ac:dyDescent="0.2">
      <c r="B787" s="6">
        <v>783</v>
      </c>
      <c r="C787" s="7" t="s">
        <v>398</v>
      </c>
    </row>
    <row r="788" spans="2:3" x14ac:dyDescent="0.2">
      <c r="B788" s="6">
        <v>784</v>
      </c>
      <c r="C788" s="7" t="s">
        <v>398</v>
      </c>
    </row>
    <row r="789" spans="2:3" x14ac:dyDescent="0.2">
      <c r="B789" s="6">
        <v>785</v>
      </c>
      <c r="C789" s="7" t="s">
        <v>420</v>
      </c>
    </row>
    <row r="790" spans="2:3" x14ac:dyDescent="0.2">
      <c r="B790" s="6">
        <v>786</v>
      </c>
      <c r="C790" s="7" t="s">
        <v>398</v>
      </c>
    </row>
    <row r="791" spans="2:3" x14ac:dyDescent="0.2">
      <c r="B791" s="6">
        <v>787</v>
      </c>
      <c r="C791" s="7" t="s">
        <v>398</v>
      </c>
    </row>
    <row r="792" spans="2:3" x14ac:dyDescent="0.2">
      <c r="B792" s="6">
        <v>788</v>
      </c>
      <c r="C792" s="7" t="s">
        <v>408</v>
      </c>
    </row>
    <row r="793" spans="2:3" ht="52.8" x14ac:dyDescent="0.2">
      <c r="B793" s="6">
        <v>789</v>
      </c>
      <c r="C793" s="7" t="s">
        <v>699</v>
      </c>
    </row>
    <row r="794" spans="2:3" x14ac:dyDescent="0.2">
      <c r="B794" s="6">
        <v>790</v>
      </c>
      <c r="C794" s="7" t="s">
        <v>398</v>
      </c>
    </row>
    <row r="795" spans="2:3" ht="39.6" x14ac:dyDescent="0.2">
      <c r="B795" s="6">
        <v>791</v>
      </c>
      <c r="C795" s="7" t="s">
        <v>700</v>
      </c>
    </row>
    <row r="796" spans="2:3" x14ac:dyDescent="0.2">
      <c r="B796" s="6">
        <v>792</v>
      </c>
      <c r="C796" s="7" t="s">
        <v>398</v>
      </c>
    </row>
    <row r="797" spans="2:3" x14ac:dyDescent="0.2">
      <c r="B797" s="6">
        <v>793</v>
      </c>
      <c r="C797" s="7" t="s">
        <v>398</v>
      </c>
    </row>
    <row r="798" spans="2:3" x14ac:dyDescent="0.2">
      <c r="B798" s="6">
        <v>794</v>
      </c>
      <c r="C798" s="7" t="s">
        <v>398</v>
      </c>
    </row>
    <row r="799" spans="2:3" x14ac:dyDescent="0.2">
      <c r="B799" s="6">
        <v>795</v>
      </c>
      <c r="C799" s="7" t="s">
        <v>398</v>
      </c>
    </row>
    <row r="800" spans="2:3" x14ac:dyDescent="0.2">
      <c r="B800" s="6">
        <v>796</v>
      </c>
      <c r="C800" s="7" t="s">
        <v>398</v>
      </c>
    </row>
    <row r="801" spans="2:3" x14ac:dyDescent="0.2">
      <c r="B801" s="6">
        <v>797</v>
      </c>
      <c r="C801" s="7" t="s">
        <v>398</v>
      </c>
    </row>
    <row r="802" spans="2:3" x14ac:dyDescent="0.2">
      <c r="B802" s="6">
        <v>798</v>
      </c>
      <c r="C802" s="7" t="s">
        <v>398</v>
      </c>
    </row>
    <row r="803" spans="2:3" x14ac:dyDescent="0.2">
      <c r="B803" s="6">
        <v>799</v>
      </c>
      <c r="C803" s="7" t="s">
        <v>701</v>
      </c>
    </row>
    <row r="804" spans="2:3" ht="39.6" x14ac:dyDescent="0.2">
      <c r="B804" s="6">
        <v>800</v>
      </c>
      <c r="C804" s="7" t="s">
        <v>702</v>
      </c>
    </row>
    <row r="805" spans="2:3" x14ac:dyDescent="0.2">
      <c r="B805" s="6">
        <v>801</v>
      </c>
      <c r="C805" s="7" t="s">
        <v>398</v>
      </c>
    </row>
    <row r="806" spans="2:3" x14ac:dyDescent="0.2">
      <c r="B806" s="6">
        <v>802</v>
      </c>
      <c r="C806" s="7" t="s">
        <v>398</v>
      </c>
    </row>
    <row r="807" spans="2:3" x14ac:dyDescent="0.2">
      <c r="B807" s="6">
        <v>803</v>
      </c>
      <c r="C807" s="7" t="s">
        <v>703</v>
      </c>
    </row>
    <row r="808" spans="2:3" x14ac:dyDescent="0.2">
      <c r="B808" s="6">
        <v>804</v>
      </c>
      <c r="C808" s="7" t="s">
        <v>704</v>
      </c>
    </row>
    <row r="809" spans="2:3" x14ac:dyDescent="0.2">
      <c r="B809" s="6">
        <v>805</v>
      </c>
      <c r="C809" s="7" t="s">
        <v>398</v>
      </c>
    </row>
    <row r="810" spans="2:3" x14ac:dyDescent="0.2">
      <c r="B810" s="6">
        <v>806</v>
      </c>
      <c r="C810" s="7" t="s">
        <v>705</v>
      </c>
    </row>
    <row r="811" spans="2:3" x14ac:dyDescent="0.2">
      <c r="B811" s="6">
        <v>807</v>
      </c>
      <c r="C811" s="7" t="s">
        <v>398</v>
      </c>
    </row>
    <row r="812" spans="2:3" ht="26.4" x14ac:dyDescent="0.2">
      <c r="B812" s="6">
        <v>808</v>
      </c>
      <c r="C812" s="7" t="s">
        <v>706</v>
      </c>
    </row>
    <row r="813" spans="2:3" x14ac:dyDescent="0.2">
      <c r="B813" s="6">
        <v>809</v>
      </c>
      <c r="C813" s="7" t="s">
        <v>398</v>
      </c>
    </row>
    <row r="814" spans="2:3" x14ac:dyDescent="0.2">
      <c r="B814" s="6">
        <v>810</v>
      </c>
      <c r="C814" s="7" t="s">
        <v>398</v>
      </c>
    </row>
    <row r="815" spans="2:3" ht="26.4" x14ac:dyDescent="0.2">
      <c r="B815" s="6">
        <v>811</v>
      </c>
      <c r="C815" s="7" t="s">
        <v>707</v>
      </c>
    </row>
    <row r="816" spans="2:3" x14ac:dyDescent="0.2">
      <c r="B816" s="6">
        <v>812</v>
      </c>
      <c r="C816" s="7" t="s">
        <v>708</v>
      </c>
    </row>
    <row r="817" spans="2:3" x14ac:dyDescent="0.2">
      <c r="B817" s="6">
        <v>813</v>
      </c>
      <c r="C817" s="7" t="s">
        <v>398</v>
      </c>
    </row>
    <row r="818" spans="2:3" x14ac:dyDescent="0.2">
      <c r="B818" s="6">
        <v>814</v>
      </c>
      <c r="C818" s="7" t="s">
        <v>398</v>
      </c>
    </row>
    <row r="819" spans="2:3" x14ac:dyDescent="0.2">
      <c r="B819" s="6">
        <v>815</v>
      </c>
      <c r="C819" s="7" t="s">
        <v>398</v>
      </c>
    </row>
    <row r="820" spans="2:3" x14ac:dyDescent="0.2">
      <c r="B820" s="6">
        <v>816</v>
      </c>
      <c r="C820" s="7" t="s">
        <v>398</v>
      </c>
    </row>
    <row r="821" spans="2:3" x14ac:dyDescent="0.2">
      <c r="B821" s="6">
        <v>817</v>
      </c>
      <c r="C821" s="7" t="s">
        <v>398</v>
      </c>
    </row>
    <row r="822" spans="2:3" x14ac:dyDescent="0.2">
      <c r="B822" s="6">
        <v>818</v>
      </c>
      <c r="C822" s="7" t="s">
        <v>398</v>
      </c>
    </row>
    <row r="823" spans="2:3" x14ac:dyDescent="0.2">
      <c r="B823" s="6">
        <v>819</v>
      </c>
      <c r="C823" s="7" t="s">
        <v>398</v>
      </c>
    </row>
    <row r="824" spans="2:3" x14ac:dyDescent="0.2">
      <c r="B824" s="6">
        <v>820</v>
      </c>
      <c r="C824" s="7" t="s">
        <v>398</v>
      </c>
    </row>
    <row r="825" spans="2:3" x14ac:dyDescent="0.2">
      <c r="B825" s="6">
        <v>821</v>
      </c>
      <c r="C825" s="7" t="s">
        <v>398</v>
      </c>
    </row>
    <row r="826" spans="2:3" x14ac:dyDescent="0.2">
      <c r="B826" s="6">
        <v>822</v>
      </c>
      <c r="C826" s="7" t="s">
        <v>398</v>
      </c>
    </row>
    <row r="827" spans="2:3" x14ac:dyDescent="0.2">
      <c r="B827" s="6">
        <v>823</v>
      </c>
      <c r="C827" s="7" t="s">
        <v>398</v>
      </c>
    </row>
    <row r="828" spans="2:3" x14ac:dyDescent="0.2">
      <c r="B828" s="6">
        <v>824</v>
      </c>
      <c r="C828" s="7" t="s">
        <v>398</v>
      </c>
    </row>
    <row r="829" spans="2:3" ht="92.4" x14ac:dyDescent="0.2">
      <c r="B829" s="6">
        <v>825</v>
      </c>
      <c r="C829" s="7" t="s">
        <v>709</v>
      </c>
    </row>
    <row r="830" spans="2:3" x14ac:dyDescent="0.2">
      <c r="B830" s="6">
        <v>826</v>
      </c>
      <c r="C830" s="7" t="s">
        <v>710</v>
      </c>
    </row>
    <row r="831" spans="2:3" ht="26.4" x14ac:dyDescent="0.2">
      <c r="B831" s="6">
        <v>827</v>
      </c>
      <c r="C831" s="7" t="s">
        <v>711</v>
      </c>
    </row>
    <row r="832" spans="2:3" ht="39.6" x14ac:dyDescent="0.2">
      <c r="B832" s="6">
        <v>828</v>
      </c>
      <c r="C832" s="7" t="s">
        <v>712</v>
      </c>
    </row>
    <row r="833" spans="2:3" x14ac:dyDescent="0.2">
      <c r="B833" s="6">
        <v>829</v>
      </c>
      <c r="C833" s="7" t="s">
        <v>713</v>
      </c>
    </row>
    <row r="834" spans="2:3" x14ac:dyDescent="0.2">
      <c r="B834" s="6">
        <v>830</v>
      </c>
      <c r="C834" s="7" t="s">
        <v>714</v>
      </c>
    </row>
    <row r="835" spans="2:3" x14ac:dyDescent="0.2">
      <c r="B835" s="6">
        <v>831</v>
      </c>
      <c r="C835" s="7" t="s">
        <v>398</v>
      </c>
    </row>
    <row r="836" spans="2:3" x14ac:dyDescent="0.2">
      <c r="B836" s="6">
        <v>832</v>
      </c>
      <c r="C836" s="7" t="s">
        <v>398</v>
      </c>
    </row>
    <row r="837" spans="2:3" x14ac:dyDescent="0.2">
      <c r="B837" s="6">
        <v>833</v>
      </c>
      <c r="C837" s="7" t="s">
        <v>398</v>
      </c>
    </row>
    <row r="838" spans="2:3" x14ac:dyDescent="0.2">
      <c r="B838" s="6">
        <v>834</v>
      </c>
      <c r="C838" s="7" t="s">
        <v>398</v>
      </c>
    </row>
    <row r="839" spans="2:3" x14ac:dyDescent="0.2">
      <c r="B839" s="6">
        <v>835</v>
      </c>
      <c r="C839" s="7" t="s">
        <v>398</v>
      </c>
    </row>
    <row r="840" spans="2:3" ht="26.4" x14ac:dyDescent="0.2">
      <c r="B840" s="6">
        <v>836</v>
      </c>
      <c r="C840" s="7" t="s">
        <v>715</v>
      </c>
    </row>
    <row r="841" spans="2:3" ht="26.4" x14ac:dyDescent="0.2">
      <c r="B841" s="6">
        <v>837</v>
      </c>
      <c r="C841" s="7" t="s">
        <v>716</v>
      </c>
    </row>
    <row r="842" spans="2:3" x14ac:dyDescent="0.2">
      <c r="B842" s="6">
        <v>838</v>
      </c>
      <c r="C842" s="7" t="s">
        <v>398</v>
      </c>
    </row>
    <row r="843" spans="2:3" x14ac:dyDescent="0.2">
      <c r="B843" s="6">
        <v>839</v>
      </c>
      <c r="C843" s="7" t="s">
        <v>398</v>
      </c>
    </row>
    <row r="844" spans="2:3" x14ac:dyDescent="0.2">
      <c r="B844" s="6">
        <v>840</v>
      </c>
      <c r="C844" s="7" t="s">
        <v>398</v>
      </c>
    </row>
    <row r="845" spans="2:3" x14ac:dyDescent="0.2">
      <c r="B845" s="6">
        <v>841</v>
      </c>
      <c r="C845" s="7" t="s">
        <v>398</v>
      </c>
    </row>
    <row r="846" spans="2:3" x14ac:dyDescent="0.2">
      <c r="B846" s="6">
        <v>842</v>
      </c>
      <c r="C846" s="7" t="s">
        <v>398</v>
      </c>
    </row>
    <row r="847" spans="2:3" x14ac:dyDescent="0.2">
      <c r="B847" s="6">
        <v>843</v>
      </c>
      <c r="C847" s="7" t="s">
        <v>398</v>
      </c>
    </row>
    <row r="848" spans="2:3" x14ac:dyDescent="0.2">
      <c r="B848" s="6">
        <v>844</v>
      </c>
      <c r="C848" s="7" t="s">
        <v>398</v>
      </c>
    </row>
    <row r="849" spans="2:3" x14ac:dyDescent="0.2">
      <c r="B849" s="6">
        <v>845</v>
      </c>
      <c r="C849" s="7" t="s">
        <v>398</v>
      </c>
    </row>
    <row r="850" spans="2:3" ht="26.4" x14ac:dyDescent="0.2">
      <c r="B850" s="6">
        <v>846</v>
      </c>
      <c r="C850" s="7" t="s">
        <v>717</v>
      </c>
    </row>
    <row r="851" spans="2:3" x14ac:dyDescent="0.2">
      <c r="B851" s="6">
        <v>847</v>
      </c>
      <c r="C851" s="7" t="s">
        <v>718</v>
      </c>
    </row>
    <row r="852" spans="2:3" ht="26.4" x14ac:dyDescent="0.2">
      <c r="B852" s="6">
        <v>848</v>
      </c>
      <c r="C852" s="7" t="s">
        <v>719</v>
      </c>
    </row>
    <row r="853" spans="2:3" x14ac:dyDescent="0.2">
      <c r="B853" s="6">
        <v>849</v>
      </c>
      <c r="C853" s="7" t="s">
        <v>398</v>
      </c>
    </row>
    <row r="854" spans="2:3" x14ac:dyDescent="0.2">
      <c r="B854" s="6">
        <v>850</v>
      </c>
      <c r="C854" s="7" t="s">
        <v>720</v>
      </c>
    </row>
    <row r="855" spans="2:3" x14ac:dyDescent="0.2">
      <c r="B855" s="6">
        <v>851</v>
      </c>
      <c r="C855" s="7" t="s">
        <v>398</v>
      </c>
    </row>
    <row r="856" spans="2:3" x14ac:dyDescent="0.2">
      <c r="B856" s="6">
        <v>852</v>
      </c>
      <c r="C856" s="7" t="s">
        <v>398</v>
      </c>
    </row>
    <row r="857" spans="2:3" ht="39.6" x14ac:dyDescent="0.2">
      <c r="B857" s="6">
        <v>853</v>
      </c>
      <c r="C857" s="7" t="s">
        <v>721</v>
      </c>
    </row>
    <row r="858" spans="2:3" x14ac:dyDescent="0.2">
      <c r="B858" s="6">
        <v>854</v>
      </c>
      <c r="C858" s="7" t="s">
        <v>398</v>
      </c>
    </row>
    <row r="859" spans="2:3" ht="26.4" x14ac:dyDescent="0.2">
      <c r="B859" s="6">
        <v>855</v>
      </c>
      <c r="C859" s="7" t="s">
        <v>722</v>
      </c>
    </row>
    <row r="860" spans="2:3" x14ac:dyDescent="0.2">
      <c r="B860" s="6">
        <v>856</v>
      </c>
      <c r="C860" s="7" t="s">
        <v>398</v>
      </c>
    </row>
    <row r="861" spans="2:3" x14ac:dyDescent="0.2">
      <c r="B861" s="6">
        <v>857</v>
      </c>
      <c r="C861" s="7" t="s">
        <v>723</v>
      </c>
    </row>
    <row r="862" spans="2:3" x14ac:dyDescent="0.2">
      <c r="B862" s="6">
        <v>858</v>
      </c>
      <c r="C862" s="7" t="s">
        <v>398</v>
      </c>
    </row>
    <row r="863" spans="2:3" x14ac:dyDescent="0.2">
      <c r="B863" s="6">
        <v>859</v>
      </c>
      <c r="C863" s="7" t="s">
        <v>398</v>
      </c>
    </row>
    <row r="864" spans="2:3" x14ac:dyDescent="0.2">
      <c r="B864" s="6">
        <v>860</v>
      </c>
      <c r="C864" s="7" t="s">
        <v>401</v>
      </c>
    </row>
    <row r="865" spans="2:3" x14ac:dyDescent="0.2">
      <c r="B865" s="6">
        <v>861</v>
      </c>
      <c r="C865" s="7" t="s">
        <v>398</v>
      </c>
    </row>
    <row r="866" spans="2:3" x14ac:dyDescent="0.2">
      <c r="B866" s="6">
        <v>862</v>
      </c>
      <c r="C866" s="7" t="s">
        <v>398</v>
      </c>
    </row>
    <row r="867" spans="2:3" x14ac:dyDescent="0.2">
      <c r="B867" s="6">
        <v>863</v>
      </c>
      <c r="C867" s="7" t="s">
        <v>398</v>
      </c>
    </row>
    <row r="868" spans="2:3" ht="26.4" x14ac:dyDescent="0.2">
      <c r="B868" s="6">
        <v>864</v>
      </c>
      <c r="C868" s="7" t="s">
        <v>724</v>
      </c>
    </row>
    <row r="869" spans="2:3" ht="26.4" x14ac:dyDescent="0.2">
      <c r="B869" s="6">
        <v>865</v>
      </c>
      <c r="C869" s="7" t="s">
        <v>725</v>
      </c>
    </row>
    <row r="870" spans="2:3" x14ac:dyDescent="0.2">
      <c r="B870" s="6">
        <v>866</v>
      </c>
      <c r="C870" s="7" t="s">
        <v>401</v>
      </c>
    </row>
    <row r="871" spans="2:3" x14ac:dyDescent="0.2">
      <c r="B871" s="6">
        <v>867</v>
      </c>
      <c r="C871" s="7" t="s">
        <v>398</v>
      </c>
    </row>
    <row r="872" spans="2:3" x14ac:dyDescent="0.2">
      <c r="B872" s="6">
        <v>868</v>
      </c>
      <c r="C872" s="7" t="s">
        <v>398</v>
      </c>
    </row>
    <row r="873" spans="2:3" x14ac:dyDescent="0.2">
      <c r="B873" s="6">
        <v>869</v>
      </c>
      <c r="C873" s="7" t="s">
        <v>398</v>
      </c>
    </row>
    <row r="874" spans="2:3" x14ac:dyDescent="0.2">
      <c r="B874" s="6">
        <v>870</v>
      </c>
      <c r="C874" s="7" t="s">
        <v>398</v>
      </c>
    </row>
    <row r="875" spans="2:3" x14ac:dyDescent="0.2">
      <c r="B875" s="6">
        <v>871</v>
      </c>
      <c r="C875" s="7" t="s">
        <v>398</v>
      </c>
    </row>
    <row r="876" spans="2:3" x14ac:dyDescent="0.2">
      <c r="B876" s="6">
        <v>872</v>
      </c>
      <c r="C876" s="7" t="s">
        <v>398</v>
      </c>
    </row>
    <row r="877" spans="2:3" x14ac:dyDescent="0.2">
      <c r="B877" s="6">
        <v>873</v>
      </c>
      <c r="C877" s="7" t="s">
        <v>398</v>
      </c>
    </row>
    <row r="878" spans="2:3" x14ac:dyDescent="0.2">
      <c r="B878" s="6">
        <v>874</v>
      </c>
      <c r="C878" s="7" t="s">
        <v>398</v>
      </c>
    </row>
    <row r="879" spans="2:3" x14ac:dyDescent="0.2">
      <c r="B879" s="6">
        <v>875</v>
      </c>
      <c r="C879" s="7" t="s">
        <v>398</v>
      </c>
    </row>
    <row r="880" spans="2:3" x14ac:dyDescent="0.2">
      <c r="B880" s="6">
        <v>876</v>
      </c>
      <c r="C880" s="7" t="s">
        <v>398</v>
      </c>
    </row>
    <row r="881" spans="2:3" ht="52.8" x14ac:dyDescent="0.2">
      <c r="B881" s="6">
        <v>877</v>
      </c>
      <c r="C881" s="7" t="s">
        <v>726</v>
      </c>
    </row>
    <row r="882" spans="2:3" x14ac:dyDescent="0.2">
      <c r="B882" s="6">
        <v>878</v>
      </c>
      <c r="C882" s="7" t="s">
        <v>727</v>
      </c>
    </row>
    <row r="883" spans="2:3" x14ac:dyDescent="0.2">
      <c r="B883" s="6">
        <v>879</v>
      </c>
      <c r="C883" s="7" t="s">
        <v>728</v>
      </c>
    </row>
    <row r="884" spans="2:3" x14ac:dyDescent="0.2">
      <c r="B884" s="6">
        <v>880</v>
      </c>
      <c r="C884" s="7" t="s">
        <v>398</v>
      </c>
    </row>
    <row r="885" spans="2:3" x14ac:dyDescent="0.2">
      <c r="B885" s="6">
        <v>881</v>
      </c>
      <c r="C885" s="7" t="s">
        <v>398</v>
      </c>
    </row>
    <row r="886" spans="2:3" x14ac:dyDescent="0.2">
      <c r="B886" s="6">
        <v>882</v>
      </c>
      <c r="C886" s="7" t="s">
        <v>398</v>
      </c>
    </row>
    <row r="887" spans="2:3" x14ac:dyDescent="0.2">
      <c r="B887" s="6">
        <v>883</v>
      </c>
      <c r="C887" s="7" t="s">
        <v>398</v>
      </c>
    </row>
    <row r="888" spans="2:3" x14ac:dyDescent="0.2">
      <c r="B888" s="6">
        <v>884</v>
      </c>
      <c r="C888" s="7" t="s">
        <v>398</v>
      </c>
    </row>
    <row r="889" spans="2:3" x14ac:dyDescent="0.2">
      <c r="B889" s="6">
        <v>885</v>
      </c>
      <c r="C889" s="7" t="s">
        <v>729</v>
      </c>
    </row>
    <row r="890" spans="2:3" x14ac:dyDescent="0.2">
      <c r="B890" s="6">
        <v>886</v>
      </c>
      <c r="C890" s="7" t="s">
        <v>730</v>
      </c>
    </row>
    <row r="891" spans="2:3" x14ac:dyDescent="0.2">
      <c r="B891" s="6">
        <v>887</v>
      </c>
      <c r="C891" s="7" t="s">
        <v>398</v>
      </c>
    </row>
    <row r="892" spans="2:3" x14ac:dyDescent="0.2">
      <c r="B892" s="6">
        <v>888</v>
      </c>
      <c r="C892" s="7" t="s">
        <v>398</v>
      </c>
    </row>
    <row r="893" spans="2:3" ht="26.4" x14ac:dyDescent="0.2">
      <c r="B893" s="6">
        <v>889</v>
      </c>
      <c r="C893" s="7" t="s">
        <v>731</v>
      </c>
    </row>
    <row r="894" spans="2:3" ht="66" x14ac:dyDescent="0.2">
      <c r="B894" s="6">
        <v>890</v>
      </c>
      <c r="C894" s="7" t="s">
        <v>732</v>
      </c>
    </row>
    <row r="895" spans="2:3" x14ac:dyDescent="0.2">
      <c r="B895" s="6">
        <v>891</v>
      </c>
      <c r="C895" s="7" t="s">
        <v>398</v>
      </c>
    </row>
    <row r="896" spans="2:3" x14ac:dyDescent="0.2">
      <c r="B896" s="6">
        <v>892</v>
      </c>
      <c r="C896" s="7" t="s">
        <v>398</v>
      </c>
    </row>
    <row r="897" spans="2:3" x14ac:dyDescent="0.2">
      <c r="B897" s="6">
        <v>893</v>
      </c>
      <c r="C897" s="7" t="s">
        <v>733</v>
      </c>
    </row>
    <row r="898" spans="2:3" x14ac:dyDescent="0.2">
      <c r="B898" s="6">
        <v>894</v>
      </c>
      <c r="C898" s="7" t="s">
        <v>734</v>
      </c>
    </row>
    <row r="899" spans="2:3" x14ac:dyDescent="0.2">
      <c r="B899" s="6">
        <v>895</v>
      </c>
      <c r="C899" s="7" t="s">
        <v>735</v>
      </c>
    </row>
    <row r="900" spans="2:3" x14ac:dyDescent="0.2">
      <c r="B900" s="6">
        <v>896</v>
      </c>
      <c r="C900" s="7" t="s">
        <v>398</v>
      </c>
    </row>
    <row r="901" spans="2:3" x14ac:dyDescent="0.2">
      <c r="B901" s="6">
        <v>897</v>
      </c>
      <c r="C901" s="7" t="s">
        <v>736</v>
      </c>
    </row>
    <row r="902" spans="2:3" x14ac:dyDescent="0.2">
      <c r="B902" s="6">
        <v>898</v>
      </c>
      <c r="C902" s="7" t="s">
        <v>434</v>
      </c>
    </row>
    <row r="903" spans="2:3" x14ac:dyDescent="0.2">
      <c r="B903" s="6">
        <v>899</v>
      </c>
      <c r="C903" s="7" t="s">
        <v>398</v>
      </c>
    </row>
    <row r="904" spans="2:3" ht="52.8" x14ac:dyDescent="0.2">
      <c r="B904" s="6">
        <v>900</v>
      </c>
      <c r="C904" s="7" t="s">
        <v>737</v>
      </c>
    </row>
    <row r="905" spans="2:3" x14ac:dyDescent="0.2">
      <c r="B905" s="6">
        <v>901</v>
      </c>
      <c r="C905" s="7" t="s">
        <v>738</v>
      </c>
    </row>
    <row r="906" spans="2:3" x14ac:dyDescent="0.2">
      <c r="B906" s="6">
        <v>902</v>
      </c>
      <c r="C906" s="7" t="s">
        <v>398</v>
      </c>
    </row>
    <row r="907" spans="2:3" ht="26.4" x14ac:dyDescent="0.2">
      <c r="B907" s="6">
        <v>903</v>
      </c>
      <c r="C907" s="7" t="s">
        <v>739</v>
      </c>
    </row>
    <row r="908" spans="2:3" x14ac:dyDescent="0.2">
      <c r="B908" s="6">
        <v>904</v>
      </c>
      <c r="C908" s="7" t="s">
        <v>398</v>
      </c>
    </row>
    <row r="909" spans="2:3" x14ac:dyDescent="0.2">
      <c r="B909" s="6">
        <v>905</v>
      </c>
      <c r="C909" s="7" t="s">
        <v>441</v>
      </c>
    </row>
    <row r="910" spans="2:3" x14ac:dyDescent="0.2">
      <c r="B910" s="6">
        <v>906</v>
      </c>
      <c r="C910" s="7" t="s">
        <v>487</v>
      </c>
    </row>
    <row r="911" spans="2:3" x14ac:dyDescent="0.2">
      <c r="B911" s="6">
        <v>907</v>
      </c>
      <c r="C911" s="7" t="s">
        <v>398</v>
      </c>
    </row>
    <row r="912" spans="2:3" x14ac:dyDescent="0.2">
      <c r="B912" s="6">
        <v>908</v>
      </c>
      <c r="C912" s="7" t="s">
        <v>398</v>
      </c>
    </row>
    <row r="913" spans="2:3" ht="26.4" x14ac:dyDescent="0.2">
      <c r="B913" s="6">
        <v>909</v>
      </c>
      <c r="C913" s="7" t="s">
        <v>740</v>
      </c>
    </row>
    <row r="914" spans="2:3" x14ac:dyDescent="0.2">
      <c r="B914" s="6">
        <v>910</v>
      </c>
      <c r="C914" s="7" t="s">
        <v>741</v>
      </c>
    </row>
    <row r="915" spans="2:3" x14ac:dyDescent="0.2">
      <c r="B915" s="6">
        <v>911</v>
      </c>
      <c r="C915" s="7" t="s">
        <v>742</v>
      </c>
    </row>
    <row r="916" spans="2:3" x14ac:dyDescent="0.2">
      <c r="B916" s="6">
        <v>912</v>
      </c>
      <c r="C916" s="7" t="s">
        <v>398</v>
      </c>
    </row>
    <row r="917" spans="2:3" x14ac:dyDescent="0.2">
      <c r="B917" s="6">
        <v>913</v>
      </c>
      <c r="C917" s="7" t="s">
        <v>398</v>
      </c>
    </row>
    <row r="918" spans="2:3" x14ac:dyDescent="0.2">
      <c r="B918" s="6">
        <v>914</v>
      </c>
      <c r="C918" s="7" t="s">
        <v>398</v>
      </c>
    </row>
    <row r="919" spans="2:3" x14ac:dyDescent="0.2">
      <c r="B919" s="6">
        <v>915</v>
      </c>
      <c r="C919" s="7" t="s">
        <v>398</v>
      </c>
    </row>
    <row r="920" spans="2:3" x14ac:dyDescent="0.2">
      <c r="B920" s="6">
        <v>916</v>
      </c>
      <c r="C920" s="7" t="s">
        <v>743</v>
      </c>
    </row>
    <row r="921" spans="2:3" x14ac:dyDescent="0.2">
      <c r="B921" s="6">
        <v>917</v>
      </c>
      <c r="C921" s="7" t="s">
        <v>398</v>
      </c>
    </row>
    <row r="922" spans="2:3" ht="39.6" x14ac:dyDescent="0.2">
      <c r="B922" s="6">
        <v>918</v>
      </c>
      <c r="C922" s="7" t="s">
        <v>744</v>
      </c>
    </row>
    <row r="923" spans="2:3" x14ac:dyDescent="0.2">
      <c r="B923" s="6">
        <v>919</v>
      </c>
      <c r="C923" s="7" t="s">
        <v>398</v>
      </c>
    </row>
    <row r="924" spans="2:3" x14ac:dyDescent="0.2">
      <c r="B924" s="6">
        <v>920</v>
      </c>
      <c r="C924" s="7" t="s">
        <v>398</v>
      </c>
    </row>
    <row r="925" spans="2:3" x14ac:dyDescent="0.2">
      <c r="B925" s="6">
        <v>921</v>
      </c>
      <c r="C925" s="7" t="s">
        <v>398</v>
      </c>
    </row>
    <row r="926" spans="2:3" x14ac:dyDescent="0.2">
      <c r="B926" s="6">
        <v>922</v>
      </c>
      <c r="C926" s="7" t="s">
        <v>398</v>
      </c>
    </row>
    <row r="927" spans="2:3" ht="26.4" x14ac:dyDescent="0.2">
      <c r="B927" s="6">
        <v>923</v>
      </c>
      <c r="C927" s="7" t="s">
        <v>745</v>
      </c>
    </row>
    <row r="928" spans="2:3" x14ac:dyDescent="0.2">
      <c r="B928" s="6">
        <v>924</v>
      </c>
      <c r="C928" s="7" t="s">
        <v>398</v>
      </c>
    </row>
    <row r="929" spans="2:3" x14ac:dyDescent="0.2">
      <c r="B929" s="6">
        <v>925</v>
      </c>
      <c r="C929" s="7" t="s">
        <v>401</v>
      </c>
    </row>
    <row r="930" spans="2:3" ht="26.4" x14ac:dyDescent="0.2">
      <c r="B930" s="6">
        <v>926</v>
      </c>
      <c r="C930" s="7" t="s">
        <v>746</v>
      </c>
    </row>
    <row r="931" spans="2:3" x14ac:dyDescent="0.2">
      <c r="B931" s="6">
        <v>927</v>
      </c>
      <c r="C931" s="7" t="s">
        <v>431</v>
      </c>
    </row>
    <row r="932" spans="2:3" x14ac:dyDescent="0.2">
      <c r="B932" s="6">
        <v>928</v>
      </c>
      <c r="C932" s="7" t="s">
        <v>398</v>
      </c>
    </row>
    <row r="933" spans="2:3" ht="26.4" x14ac:dyDescent="0.2">
      <c r="B933" s="6">
        <v>929</v>
      </c>
      <c r="C933" s="7" t="s">
        <v>747</v>
      </c>
    </row>
    <row r="934" spans="2:3" x14ac:dyDescent="0.2">
      <c r="B934" s="6">
        <v>930</v>
      </c>
      <c r="C934" s="7" t="s">
        <v>401</v>
      </c>
    </row>
    <row r="935" spans="2:3" x14ac:dyDescent="0.2">
      <c r="B935" s="6">
        <v>931</v>
      </c>
      <c r="C935" s="7" t="s">
        <v>398</v>
      </c>
    </row>
    <row r="936" spans="2:3" ht="39.6" x14ac:dyDescent="0.2">
      <c r="B936" s="6">
        <v>932</v>
      </c>
      <c r="C936" s="7" t="s">
        <v>748</v>
      </c>
    </row>
    <row r="937" spans="2:3" x14ac:dyDescent="0.2">
      <c r="B937" s="6">
        <v>933</v>
      </c>
      <c r="C937" s="7" t="s">
        <v>398</v>
      </c>
    </row>
    <row r="938" spans="2:3" x14ac:dyDescent="0.2">
      <c r="B938" s="6">
        <v>934</v>
      </c>
      <c r="C938" s="7" t="s">
        <v>749</v>
      </c>
    </row>
    <row r="939" spans="2:3" x14ac:dyDescent="0.2">
      <c r="B939" s="6">
        <v>935</v>
      </c>
      <c r="C939" s="7" t="s">
        <v>398</v>
      </c>
    </row>
    <row r="940" spans="2:3" x14ac:dyDescent="0.2">
      <c r="B940" s="6">
        <v>936</v>
      </c>
      <c r="C940" s="7" t="s">
        <v>398</v>
      </c>
    </row>
    <row r="941" spans="2:3" x14ac:dyDescent="0.2">
      <c r="B941" s="6">
        <v>937</v>
      </c>
      <c r="C941" s="7" t="s">
        <v>398</v>
      </c>
    </row>
    <row r="942" spans="2:3" x14ac:dyDescent="0.2">
      <c r="B942" s="6">
        <v>938</v>
      </c>
      <c r="C942" s="7" t="s">
        <v>750</v>
      </c>
    </row>
    <row r="943" spans="2:3" x14ac:dyDescent="0.2">
      <c r="B943" s="6">
        <v>939</v>
      </c>
      <c r="C943" s="7" t="s">
        <v>398</v>
      </c>
    </row>
    <row r="944" spans="2:3" x14ac:dyDescent="0.2">
      <c r="B944" s="6">
        <v>940</v>
      </c>
      <c r="C944" s="7" t="s">
        <v>441</v>
      </c>
    </row>
    <row r="945" spans="2:3" x14ac:dyDescent="0.2">
      <c r="B945" s="6">
        <v>941</v>
      </c>
      <c r="C945" s="7" t="s">
        <v>751</v>
      </c>
    </row>
    <row r="946" spans="2:3" x14ac:dyDescent="0.2">
      <c r="B946" s="6">
        <v>942</v>
      </c>
      <c r="C946" s="7" t="s">
        <v>408</v>
      </c>
    </row>
    <row r="947" spans="2:3" ht="39.6" x14ac:dyDescent="0.2">
      <c r="B947" s="6">
        <v>943</v>
      </c>
      <c r="C947" s="7" t="s">
        <v>752</v>
      </c>
    </row>
    <row r="948" spans="2:3" ht="26.4" x14ac:dyDescent="0.2">
      <c r="B948" s="6">
        <v>944</v>
      </c>
      <c r="C948" s="7" t="s">
        <v>753</v>
      </c>
    </row>
    <row r="949" spans="2:3" ht="26.4" x14ac:dyDescent="0.2">
      <c r="B949" s="6">
        <v>945</v>
      </c>
      <c r="C949" s="7" t="s">
        <v>754</v>
      </c>
    </row>
    <row r="950" spans="2:3" x14ac:dyDescent="0.2">
      <c r="B950" s="6">
        <v>946</v>
      </c>
      <c r="C950" s="7" t="s">
        <v>755</v>
      </c>
    </row>
    <row r="951" spans="2:3" ht="26.4" x14ac:dyDescent="0.2">
      <c r="B951" s="6">
        <v>947</v>
      </c>
      <c r="C951" s="7" t="s">
        <v>756</v>
      </c>
    </row>
    <row r="952" spans="2:3" x14ac:dyDescent="0.2">
      <c r="B952" s="6">
        <v>948</v>
      </c>
      <c r="C952" s="7" t="s">
        <v>398</v>
      </c>
    </row>
    <row r="953" spans="2:3" x14ac:dyDescent="0.2">
      <c r="B953" s="6">
        <v>949</v>
      </c>
      <c r="C953" s="7" t="s">
        <v>398</v>
      </c>
    </row>
    <row r="954" spans="2:3" ht="26.4" x14ac:dyDescent="0.2">
      <c r="B954" s="6">
        <v>950</v>
      </c>
      <c r="C954" s="7" t="s">
        <v>757</v>
      </c>
    </row>
    <row r="955" spans="2:3" x14ac:dyDescent="0.2">
      <c r="B955" s="6">
        <v>951</v>
      </c>
      <c r="C955" s="7" t="s">
        <v>398</v>
      </c>
    </row>
    <row r="956" spans="2:3" x14ac:dyDescent="0.2">
      <c r="B956" s="6">
        <v>952</v>
      </c>
      <c r="C956" s="7" t="s">
        <v>398</v>
      </c>
    </row>
    <row r="957" spans="2:3" ht="26.4" x14ac:dyDescent="0.2">
      <c r="B957" s="6">
        <v>953</v>
      </c>
      <c r="C957" s="7" t="s">
        <v>758</v>
      </c>
    </row>
    <row r="958" spans="2:3" x14ac:dyDescent="0.2">
      <c r="B958" s="6">
        <v>954</v>
      </c>
      <c r="C958" s="7" t="s">
        <v>441</v>
      </c>
    </row>
  </sheetData>
  <mergeCells count="1">
    <mergeCell ref="B2:E2"/>
  </mergeCells>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Z194"/>
  <sheetViews>
    <sheetView showGridLines="0" tabSelected="1" view="pageBreakPreview" topLeftCell="A69" zoomScale="80" zoomScaleNormal="100" zoomScaleSheetLayoutView="80" workbookViewId="0">
      <selection activeCell="B84" sqref="B84:AB86"/>
    </sheetView>
  </sheetViews>
  <sheetFormatPr defaultRowHeight="13.2" x14ac:dyDescent="0.2"/>
  <cols>
    <col min="1" max="1" width="1.88671875" customWidth="1"/>
    <col min="2" max="2" width="15.6640625" customWidth="1"/>
    <col min="3" max="52" width="7.33203125" customWidth="1"/>
  </cols>
  <sheetData>
    <row r="2" spans="2:50" ht="14.4" x14ac:dyDescent="0.2">
      <c r="B2" s="8" t="s">
        <v>74</v>
      </c>
      <c r="C2" s="8"/>
      <c r="D2" s="8"/>
      <c r="E2" s="8"/>
      <c r="F2" s="8"/>
    </row>
    <row r="4" spans="2:50" x14ac:dyDescent="0.2">
      <c r="B4" s="1" t="s">
        <v>75</v>
      </c>
    </row>
    <row r="5" spans="2:50" x14ac:dyDescent="0.2">
      <c r="B5" s="19"/>
      <c r="C5" s="20" t="s">
        <v>0</v>
      </c>
      <c r="D5" s="20" t="s">
        <v>3</v>
      </c>
      <c r="E5" s="20" t="s">
        <v>5</v>
      </c>
    </row>
    <row r="6" spans="2:50" x14ac:dyDescent="0.2">
      <c r="B6" s="2" t="s">
        <v>2</v>
      </c>
      <c r="C6" s="3">
        <v>1104</v>
      </c>
      <c r="D6" s="3">
        <v>554</v>
      </c>
      <c r="E6" s="3">
        <v>550</v>
      </c>
    </row>
    <row r="7" spans="2:50" x14ac:dyDescent="0.2">
      <c r="B7" s="3" t="s">
        <v>1</v>
      </c>
      <c r="C7" s="4">
        <v>1</v>
      </c>
      <c r="D7" s="4">
        <v>0.502</v>
      </c>
      <c r="E7" s="4">
        <v>0.498</v>
      </c>
    </row>
    <row r="9" spans="2:50" x14ac:dyDescent="0.2">
      <c r="B9" s="1" t="s">
        <v>76</v>
      </c>
    </row>
    <row r="10" spans="2:50" ht="22.2" x14ac:dyDescent="0.2">
      <c r="B10" s="19"/>
      <c r="C10" s="20" t="s">
        <v>0</v>
      </c>
      <c r="D10" s="20" t="s">
        <v>8</v>
      </c>
      <c r="E10" s="20" t="s">
        <v>9</v>
      </c>
      <c r="F10" s="20" t="s">
        <v>10</v>
      </c>
      <c r="G10" s="20" t="s">
        <v>11</v>
      </c>
      <c r="H10" s="20" t="s">
        <v>12</v>
      </c>
      <c r="I10" s="20" t="s">
        <v>13</v>
      </c>
      <c r="J10" s="20" t="s">
        <v>14</v>
      </c>
    </row>
    <row r="11" spans="2:50" x14ac:dyDescent="0.2">
      <c r="B11" s="2" t="s">
        <v>2</v>
      </c>
      <c r="C11" s="3">
        <v>1104</v>
      </c>
      <c r="D11" s="3">
        <v>0</v>
      </c>
      <c r="E11" s="3">
        <v>3</v>
      </c>
      <c r="F11" s="3">
        <v>107</v>
      </c>
      <c r="G11" s="3">
        <v>144</v>
      </c>
      <c r="H11" s="3">
        <v>147</v>
      </c>
      <c r="I11" s="3">
        <v>223</v>
      </c>
      <c r="J11" s="3">
        <v>480</v>
      </c>
    </row>
    <row r="12" spans="2:50" x14ac:dyDescent="0.2">
      <c r="B12" s="3" t="s">
        <v>1</v>
      </c>
      <c r="C12" s="4">
        <v>1</v>
      </c>
      <c r="D12" s="4">
        <v>0</v>
      </c>
      <c r="E12" s="4">
        <v>3.0000000000000001E-3</v>
      </c>
      <c r="F12" s="4">
        <v>9.6999999999999989E-2</v>
      </c>
      <c r="G12" s="4">
        <v>0.13</v>
      </c>
      <c r="H12" s="4">
        <v>0.13300000000000001</v>
      </c>
      <c r="I12" s="4">
        <v>0.20199999999999999</v>
      </c>
      <c r="J12" s="4">
        <v>0.435</v>
      </c>
    </row>
    <row r="14" spans="2:50" x14ac:dyDescent="0.2">
      <c r="B14" s="1" t="s">
        <v>77</v>
      </c>
    </row>
    <row r="15" spans="2:50" x14ac:dyDescent="0.2">
      <c r="B15" s="19"/>
      <c r="C15" s="20" t="s">
        <v>0</v>
      </c>
      <c r="D15" s="20" t="s">
        <v>78</v>
      </c>
      <c r="E15" s="20" t="s">
        <v>79</v>
      </c>
      <c r="F15" s="20" t="s">
        <v>80</v>
      </c>
      <c r="G15" s="20" t="s">
        <v>81</v>
      </c>
      <c r="H15" s="20" t="s">
        <v>82</v>
      </c>
      <c r="I15" s="20" t="s">
        <v>83</v>
      </c>
      <c r="J15" s="20" t="s">
        <v>84</v>
      </c>
      <c r="K15" s="20" t="s">
        <v>85</v>
      </c>
      <c r="L15" s="20" t="s">
        <v>86</v>
      </c>
      <c r="M15" s="20" t="s">
        <v>87</v>
      </c>
      <c r="N15" s="20" t="s">
        <v>88</v>
      </c>
      <c r="O15" s="20" t="s">
        <v>89</v>
      </c>
      <c r="P15" s="20" t="s">
        <v>90</v>
      </c>
      <c r="Q15" s="20" t="s">
        <v>91</v>
      </c>
      <c r="R15" s="20" t="s">
        <v>92</v>
      </c>
      <c r="S15" s="20" t="s">
        <v>93</v>
      </c>
      <c r="T15" s="20" t="s">
        <v>94</v>
      </c>
      <c r="U15" s="20" t="s">
        <v>95</v>
      </c>
      <c r="V15" s="20" t="s">
        <v>96</v>
      </c>
      <c r="W15" s="20" t="s">
        <v>97</v>
      </c>
      <c r="X15" s="20" t="s">
        <v>98</v>
      </c>
      <c r="Y15" s="20" t="s">
        <v>99</v>
      </c>
      <c r="Z15" s="20" t="s">
        <v>100</v>
      </c>
      <c r="AA15" s="20" t="s">
        <v>101</v>
      </c>
      <c r="AB15" s="20" t="s">
        <v>102</v>
      </c>
      <c r="AC15" s="20" t="s">
        <v>103</v>
      </c>
      <c r="AD15" s="20" t="s">
        <v>104</v>
      </c>
      <c r="AE15" s="20" t="s">
        <v>105</v>
      </c>
      <c r="AF15" s="20" t="s">
        <v>106</v>
      </c>
      <c r="AG15" s="20" t="s">
        <v>107</v>
      </c>
      <c r="AH15" s="20" t="s">
        <v>108</v>
      </c>
      <c r="AI15" s="20" t="s">
        <v>109</v>
      </c>
      <c r="AJ15" s="20" t="s">
        <v>110</v>
      </c>
      <c r="AK15" s="20" t="s">
        <v>111</v>
      </c>
      <c r="AL15" s="20" t="s">
        <v>112</v>
      </c>
      <c r="AM15" s="20" t="s">
        <v>113</v>
      </c>
      <c r="AN15" s="20" t="s">
        <v>114</v>
      </c>
      <c r="AO15" s="20" t="s">
        <v>115</v>
      </c>
      <c r="AP15" s="20" t="s">
        <v>116</v>
      </c>
      <c r="AQ15" s="20" t="s">
        <v>117</v>
      </c>
      <c r="AR15" s="20" t="s">
        <v>118</v>
      </c>
      <c r="AS15" s="20" t="s">
        <v>119</v>
      </c>
      <c r="AT15" s="20" t="s">
        <v>120</v>
      </c>
      <c r="AU15" s="20" t="s">
        <v>121</v>
      </c>
      <c r="AV15" s="20" t="s">
        <v>122</v>
      </c>
      <c r="AW15" s="20" t="s">
        <v>123</v>
      </c>
      <c r="AX15" s="20" t="s">
        <v>124</v>
      </c>
    </row>
    <row r="16" spans="2:50" x14ac:dyDescent="0.2">
      <c r="B16" s="2" t="s">
        <v>2</v>
      </c>
      <c r="C16" s="3">
        <v>1104</v>
      </c>
      <c r="D16" s="3">
        <v>57</v>
      </c>
      <c r="E16" s="3">
        <v>11</v>
      </c>
      <c r="F16" s="3">
        <v>14</v>
      </c>
      <c r="G16" s="3">
        <v>14</v>
      </c>
      <c r="H16" s="3">
        <v>22</v>
      </c>
      <c r="I16" s="3">
        <v>10</v>
      </c>
      <c r="J16" s="3">
        <v>7</v>
      </c>
      <c r="K16" s="3">
        <v>23</v>
      </c>
      <c r="L16" s="3">
        <v>13</v>
      </c>
      <c r="M16" s="3">
        <v>9</v>
      </c>
      <c r="N16" s="3">
        <v>53</v>
      </c>
      <c r="O16" s="3">
        <v>38</v>
      </c>
      <c r="P16" s="3">
        <v>73</v>
      </c>
      <c r="Q16" s="3">
        <v>68</v>
      </c>
      <c r="R16" s="3">
        <v>17</v>
      </c>
      <c r="S16" s="3">
        <v>13</v>
      </c>
      <c r="T16" s="3">
        <v>20</v>
      </c>
      <c r="U16" s="3">
        <v>12</v>
      </c>
      <c r="V16" s="3">
        <v>12</v>
      </c>
      <c r="W16" s="3">
        <v>18</v>
      </c>
      <c r="X16" s="3">
        <v>14</v>
      </c>
      <c r="Y16" s="3">
        <v>29</v>
      </c>
      <c r="Z16" s="3">
        <v>44</v>
      </c>
      <c r="AA16" s="3">
        <v>19</v>
      </c>
      <c r="AB16" s="3">
        <v>13</v>
      </c>
      <c r="AC16" s="3">
        <v>23</v>
      </c>
      <c r="AD16" s="3">
        <v>59</v>
      </c>
      <c r="AE16" s="3">
        <v>54</v>
      </c>
      <c r="AF16" s="3">
        <v>19</v>
      </c>
      <c r="AG16" s="3">
        <v>8</v>
      </c>
      <c r="AH16" s="3">
        <v>13</v>
      </c>
      <c r="AI16" s="3">
        <v>18</v>
      </c>
      <c r="AJ16" s="3">
        <v>17</v>
      </c>
      <c r="AK16" s="3">
        <v>30</v>
      </c>
      <c r="AL16" s="3">
        <v>24</v>
      </c>
      <c r="AM16" s="3">
        <v>9</v>
      </c>
      <c r="AN16" s="3">
        <v>11</v>
      </c>
      <c r="AO16" s="3">
        <v>18</v>
      </c>
      <c r="AP16" s="3">
        <v>13</v>
      </c>
      <c r="AQ16" s="3">
        <v>47</v>
      </c>
      <c r="AR16" s="3">
        <v>6</v>
      </c>
      <c r="AS16" s="3">
        <v>16</v>
      </c>
      <c r="AT16" s="3">
        <v>18</v>
      </c>
      <c r="AU16" s="3">
        <v>20</v>
      </c>
      <c r="AV16" s="3">
        <v>20</v>
      </c>
      <c r="AW16" s="3">
        <v>28</v>
      </c>
      <c r="AX16" s="3">
        <v>10</v>
      </c>
    </row>
    <row r="17" spans="2:50" x14ac:dyDescent="0.2">
      <c r="B17" s="3" t="s">
        <v>1</v>
      </c>
      <c r="C17" s="4">
        <v>1</v>
      </c>
      <c r="D17" s="4">
        <v>5.2000000000000005E-2</v>
      </c>
      <c r="E17" s="4">
        <v>0.01</v>
      </c>
      <c r="F17" s="4">
        <v>1.3000000000000001E-2</v>
      </c>
      <c r="G17" s="4">
        <v>1.3000000000000001E-2</v>
      </c>
      <c r="H17" s="4">
        <v>0.02</v>
      </c>
      <c r="I17" s="4">
        <v>9.0000000000000011E-3</v>
      </c>
      <c r="J17" s="4">
        <v>6.0000000000000001E-3</v>
      </c>
      <c r="K17" s="4">
        <v>2.1000000000000001E-2</v>
      </c>
      <c r="L17" s="4">
        <v>1.2E-2</v>
      </c>
      <c r="M17" s="4">
        <v>8.0000000000000002E-3</v>
      </c>
      <c r="N17" s="4">
        <v>4.8000000000000001E-2</v>
      </c>
      <c r="O17" s="4">
        <v>3.4000000000000002E-2</v>
      </c>
      <c r="P17" s="4">
        <v>6.6000000000000003E-2</v>
      </c>
      <c r="Q17" s="4">
        <v>6.2E-2</v>
      </c>
      <c r="R17" s="4">
        <v>1.4999999999999999E-2</v>
      </c>
      <c r="S17" s="4">
        <v>1.2E-2</v>
      </c>
      <c r="T17" s="4">
        <v>1.8000000000000002E-2</v>
      </c>
      <c r="U17" s="4">
        <v>1.1000000000000001E-2</v>
      </c>
      <c r="V17" s="4">
        <v>1.1000000000000001E-2</v>
      </c>
      <c r="W17" s="4">
        <v>1.6E-2</v>
      </c>
      <c r="X17" s="4">
        <v>1.3000000000000001E-2</v>
      </c>
      <c r="Y17" s="4">
        <v>2.6000000000000002E-2</v>
      </c>
      <c r="Z17" s="4">
        <v>0.04</v>
      </c>
      <c r="AA17" s="4">
        <v>1.7000000000000001E-2</v>
      </c>
      <c r="AB17" s="4">
        <v>1.2E-2</v>
      </c>
      <c r="AC17" s="4">
        <v>2.1000000000000001E-2</v>
      </c>
      <c r="AD17" s="4">
        <v>5.2999999999999999E-2</v>
      </c>
      <c r="AE17" s="4">
        <v>4.9000000000000002E-2</v>
      </c>
      <c r="AF17" s="4">
        <v>1.7000000000000001E-2</v>
      </c>
      <c r="AG17" s="4">
        <v>6.9999999999999993E-3</v>
      </c>
      <c r="AH17" s="4">
        <v>1.2E-2</v>
      </c>
      <c r="AI17" s="4">
        <v>1.6E-2</v>
      </c>
      <c r="AJ17" s="4">
        <v>1.4999999999999999E-2</v>
      </c>
      <c r="AK17" s="4">
        <v>2.7000000000000003E-2</v>
      </c>
      <c r="AL17" s="4">
        <v>2.2000000000000002E-2</v>
      </c>
      <c r="AM17" s="4">
        <v>8.0000000000000002E-3</v>
      </c>
      <c r="AN17" s="4">
        <v>0.01</v>
      </c>
      <c r="AO17" s="4">
        <v>1.6E-2</v>
      </c>
      <c r="AP17" s="4">
        <v>1.2E-2</v>
      </c>
      <c r="AQ17" s="4">
        <v>4.2999999999999997E-2</v>
      </c>
      <c r="AR17" s="4">
        <v>5.0000000000000001E-3</v>
      </c>
      <c r="AS17" s="4">
        <v>1.3999999999999999E-2</v>
      </c>
      <c r="AT17" s="4">
        <v>1.6E-2</v>
      </c>
      <c r="AU17" s="4">
        <v>1.8000000000000002E-2</v>
      </c>
      <c r="AV17" s="4">
        <v>1.8000000000000002E-2</v>
      </c>
      <c r="AW17" s="4">
        <v>2.5000000000000001E-2</v>
      </c>
      <c r="AX17" s="4">
        <v>9.0000000000000011E-3</v>
      </c>
    </row>
    <row r="18" spans="2:50" x14ac:dyDescent="0.2">
      <c r="B18" s="23"/>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row>
    <row r="19" spans="2:50" x14ac:dyDescent="0.2">
      <c r="B19" s="23"/>
      <c r="C19" s="20" t="s">
        <v>86</v>
      </c>
      <c r="D19" s="20" t="s">
        <v>87</v>
      </c>
      <c r="E19" s="20" t="s">
        <v>88</v>
      </c>
      <c r="F19" s="20" t="s">
        <v>89</v>
      </c>
      <c r="G19" s="20" t="s">
        <v>90</v>
      </c>
      <c r="H19" s="20" t="s">
        <v>91</v>
      </c>
      <c r="I19" s="20" t="s">
        <v>92</v>
      </c>
      <c r="J19" s="20" t="s">
        <v>93</v>
      </c>
      <c r="K19" s="20" t="s">
        <v>94</v>
      </c>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row>
    <row r="20" spans="2:50" x14ac:dyDescent="0.2">
      <c r="B20" s="23"/>
      <c r="C20" s="3">
        <v>13</v>
      </c>
      <c r="D20" s="3">
        <v>9</v>
      </c>
      <c r="E20" s="3">
        <v>53</v>
      </c>
      <c r="F20" s="3">
        <v>38</v>
      </c>
      <c r="G20" s="3">
        <v>73</v>
      </c>
      <c r="H20" s="3">
        <v>68</v>
      </c>
      <c r="I20" s="3">
        <v>17</v>
      </c>
      <c r="J20" s="3">
        <v>13</v>
      </c>
      <c r="K20" s="3">
        <v>20</v>
      </c>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row>
    <row r="21" spans="2:50" x14ac:dyDescent="0.2">
      <c r="B21" s="23"/>
      <c r="C21" s="4">
        <v>1.2E-2</v>
      </c>
      <c r="D21" s="4">
        <v>8.0000000000000002E-3</v>
      </c>
      <c r="E21" s="4">
        <v>4.8000000000000001E-2</v>
      </c>
      <c r="F21" s="4">
        <v>3.4000000000000002E-2</v>
      </c>
      <c r="G21" s="4">
        <v>6.6000000000000003E-2</v>
      </c>
      <c r="H21" s="4">
        <v>6.2E-2</v>
      </c>
      <c r="I21" s="4">
        <v>1.4999999999999999E-2</v>
      </c>
      <c r="J21" s="4">
        <v>1.2E-2</v>
      </c>
      <c r="K21" s="4">
        <v>1.8000000000000002E-2</v>
      </c>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row>
    <row r="22" spans="2:50" x14ac:dyDescent="0.2">
      <c r="B22" s="23"/>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row>
    <row r="23" spans="2:50" x14ac:dyDescent="0.2">
      <c r="B23" s="23"/>
      <c r="C23" s="20" t="s">
        <v>95</v>
      </c>
      <c r="D23" s="20" t="s">
        <v>96</v>
      </c>
      <c r="E23" s="20" t="s">
        <v>97</v>
      </c>
      <c r="F23" s="20" t="s">
        <v>98</v>
      </c>
      <c r="G23" s="20" t="s">
        <v>99</v>
      </c>
      <c r="H23" s="20" t="s">
        <v>100</v>
      </c>
      <c r="I23" s="20" t="s">
        <v>101</v>
      </c>
      <c r="J23" s="20" t="s">
        <v>102</v>
      </c>
      <c r="K23" s="20" t="s">
        <v>103</v>
      </c>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row>
    <row r="24" spans="2:50" x14ac:dyDescent="0.2">
      <c r="B24" s="23"/>
      <c r="C24" s="3">
        <v>12</v>
      </c>
      <c r="D24" s="3">
        <v>12</v>
      </c>
      <c r="E24" s="3">
        <v>18</v>
      </c>
      <c r="F24" s="3">
        <v>14</v>
      </c>
      <c r="G24" s="3">
        <v>29</v>
      </c>
      <c r="H24" s="3">
        <v>44</v>
      </c>
      <c r="I24" s="3">
        <v>19</v>
      </c>
      <c r="J24" s="3">
        <v>13</v>
      </c>
      <c r="K24" s="3">
        <v>23</v>
      </c>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row>
    <row r="25" spans="2:50" x14ac:dyDescent="0.2">
      <c r="B25" s="23"/>
      <c r="C25" s="4">
        <v>1.1000000000000001E-2</v>
      </c>
      <c r="D25" s="4">
        <v>1.1000000000000001E-2</v>
      </c>
      <c r="E25" s="4">
        <v>1.6E-2</v>
      </c>
      <c r="F25" s="4">
        <v>1.3000000000000001E-2</v>
      </c>
      <c r="G25" s="4">
        <v>2.6000000000000002E-2</v>
      </c>
      <c r="H25" s="4">
        <v>0.04</v>
      </c>
      <c r="I25" s="4">
        <v>1.7000000000000001E-2</v>
      </c>
      <c r="J25" s="4">
        <v>1.2E-2</v>
      </c>
      <c r="K25" s="4">
        <v>2.1000000000000001E-2</v>
      </c>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row>
    <row r="26" spans="2:50" x14ac:dyDescent="0.2">
      <c r="B26" s="23"/>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row>
    <row r="27" spans="2:50" x14ac:dyDescent="0.2">
      <c r="B27" s="23"/>
      <c r="C27" s="20" t="s">
        <v>104</v>
      </c>
      <c r="D27" s="20" t="s">
        <v>105</v>
      </c>
      <c r="E27" s="20" t="s">
        <v>106</v>
      </c>
      <c r="F27" s="20" t="s">
        <v>107</v>
      </c>
      <c r="G27" s="20" t="s">
        <v>108</v>
      </c>
      <c r="H27" s="20" t="s">
        <v>109</v>
      </c>
      <c r="I27" s="20" t="s">
        <v>110</v>
      </c>
      <c r="J27" s="20" t="s">
        <v>111</v>
      </c>
      <c r="K27" s="20" t="s">
        <v>112</v>
      </c>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row>
    <row r="28" spans="2:50" x14ac:dyDescent="0.2">
      <c r="B28" s="23"/>
      <c r="C28" s="3">
        <v>59</v>
      </c>
      <c r="D28" s="3">
        <v>54</v>
      </c>
      <c r="E28" s="3">
        <v>19</v>
      </c>
      <c r="F28" s="3">
        <v>8</v>
      </c>
      <c r="G28" s="3">
        <v>13</v>
      </c>
      <c r="H28" s="3">
        <v>18</v>
      </c>
      <c r="I28" s="3">
        <v>17</v>
      </c>
      <c r="J28" s="3">
        <v>30</v>
      </c>
      <c r="K28" s="3">
        <v>24</v>
      </c>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row>
    <row r="29" spans="2:50" x14ac:dyDescent="0.2">
      <c r="B29" s="23"/>
      <c r="C29" s="4">
        <v>5.2999999999999999E-2</v>
      </c>
      <c r="D29" s="4">
        <v>4.9000000000000002E-2</v>
      </c>
      <c r="E29" s="4">
        <v>1.7000000000000001E-2</v>
      </c>
      <c r="F29" s="4">
        <v>6.9999999999999993E-3</v>
      </c>
      <c r="G29" s="4">
        <v>1.2E-2</v>
      </c>
      <c r="H29" s="4">
        <v>1.6E-2</v>
      </c>
      <c r="I29" s="4">
        <v>1.4999999999999999E-2</v>
      </c>
      <c r="J29" s="4">
        <v>2.7000000000000003E-2</v>
      </c>
      <c r="K29" s="4">
        <v>2.2000000000000002E-2</v>
      </c>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row>
    <row r="30" spans="2:50" x14ac:dyDescent="0.2">
      <c r="B30" s="23"/>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row>
    <row r="31" spans="2:50" x14ac:dyDescent="0.2">
      <c r="B31" s="23"/>
      <c r="C31" s="20" t="s">
        <v>113</v>
      </c>
      <c r="D31" s="20" t="s">
        <v>114</v>
      </c>
      <c r="E31" s="20" t="s">
        <v>115</v>
      </c>
      <c r="F31" s="20" t="s">
        <v>116</v>
      </c>
      <c r="G31" s="20" t="s">
        <v>117</v>
      </c>
      <c r="H31" s="20" t="s">
        <v>118</v>
      </c>
      <c r="I31" s="20" t="s">
        <v>119</v>
      </c>
      <c r="J31" s="20" t="s">
        <v>120</v>
      </c>
      <c r="K31" s="20" t="s">
        <v>121</v>
      </c>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row>
    <row r="32" spans="2:50" x14ac:dyDescent="0.2">
      <c r="B32" s="23"/>
      <c r="C32" s="3">
        <v>9</v>
      </c>
      <c r="D32" s="3">
        <v>11</v>
      </c>
      <c r="E32" s="3">
        <v>18</v>
      </c>
      <c r="F32" s="3">
        <v>13</v>
      </c>
      <c r="G32" s="3">
        <v>47</v>
      </c>
      <c r="H32" s="3">
        <v>6</v>
      </c>
      <c r="I32" s="3">
        <v>16</v>
      </c>
      <c r="J32" s="3">
        <v>18</v>
      </c>
      <c r="K32" s="3">
        <v>20</v>
      </c>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row>
    <row r="33" spans="2:50" x14ac:dyDescent="0.2">
      <c r="B33" s="23"/>
      <c r="C33" s="4">
        <v>8.0000000000000002E-3</v>
      </c>
      <c r="D33" s="4">
        <v>0.01</v>
      </c>
      <c r="E33" s="4">
        <v>1.6E-2</v>
      </c>
      <c r="F33" s="4">
        <v>1.2E-2</v>
      </c>
      <c r="G33" s="4">
        <v>4.2999999999999997E-2</v>
      </c>
      <c r="H33" s="4">
        <v>5.0000000000000001E-3</v>
      </c>
      <c r="I33" s="4">
        <v>1.3999999999999999E-2</v>
      </c>
      <c r="J33" s="4">
        <v>1.6E-2</v>
      </c>
      <c r="K33" s="4">
        <v>1.8000000000000002E-2</v>
      </c>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row>
    <row r="34" spans="2:50" x14ac:dyDescent="0.2">
      <c r="B34" s="23"/>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row>
    <row r="35" spans="2:50" x14ac:dyDescent="0.2">
      <c r="B35" s="23"/>
      <c r="C35" s="20" t="s">
        <v>122</v>
      </c>
      <c r="D35" s="20" t="s">
        <v>123</v>
      </c>
      <c r="E35" s="20" t="s">
        <v>124</v>
      </c>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row>
    <row r="36" spans="2:50" x14ac:dyDescent="0.2">
      <c r="B36" s="23"/>
      <c r="C36" s="3">
        <v>20</v>
      </c>
      <c r="D36" s="3">
        <v>28</v>
      </c>
      <c r="E36" s="3">
        <v>10</v>
      </c>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row>
    <row r="37" spans="2:50" x14ac:dyDescent="0.2">
      <c r="B37" s="23"/>
      <c r="C37" s="4">
        <v>1.8000000000000002E-2</v>
      </c>
      <c r="D37" s="4">
        <v>2.5000000000000001E-2</v>
      </c>
      <c r="E37" s="4">
        <v>9.0000000000000011E-3</v>
      </c>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row>
    <row r="39" spans="2:50" x14ac:dyDescent="0.2">
      <c r="B39" s="1" t="s">
        <v>125</v>
      </c>
    </row>
    <row r="40" spans="2:50" x14ac:dyDescent="0.2">
      <c r="B40" s="19"/>
      <c r="C40" s="20" t="s">
        <v>0</v>
      </c>
      <c r="D40" s="20" t="s">
        <v>78</v>
      </c>
      <c r="E40" s="20" t="s">
        <v>126</v>
      </c>
      <c r="F40" s="20" t="s">
        <v>127</v>
      </c>
      <c r="G40" s="20" t="s">
        <v>128</v>
      </c>
      <c r="H40" s="20" t="s">
        <v>129</v>
      </c>
      <c r="I40" s="20" t="s">
        <v>130</v>
      </c>
      <c r="J40" s="20" t="s">
        <v>131</v>
      </c>
      <c r="K40" s="20" t="s">
        <v>132</v>
      </c>
    </row>
    <row r="41" spans="2:50" x14ac:dyDescent="0.2">
      <c r="B41" s="2" t="s">
        <v>2</v>
      </c>
      <c r="C41" s="3">
        <v>1104</v>
      </c>
      <c r="D41" s="3">
        <v>57</v>
      </c>
      <c r="E41" s="3">
        <v>78</v>
      </c>
      <c r="F41" s="3">
        <v>277</v>
      </c>
      <c r="G41" s="3">
        <v>179</v>
      </c>
      <c r="H41" s="3">
        <v>195</v>
      </c>
      <c r="I41" s="3">
        <v>102</v>
      </c>
      <c r="J41" s="3">
        <v>51</v>
      </c>
      <c r="K41" s="3">
        <v>165</v>
      </c>
    </row>
    <row r="42" spans="2:50" x14ac:dyDescent="0.2">
      <c r="B42" s="3" t="s">
        <v>1</v>
      </c>
      <c r="C42" s="4">
        <v>1</v>
      </c>
      <c r="D42" s="4">
        <v>5.2000000000000005E-2</v>
      </c>
      <c r="E42" s="4">
        <v>7.0999999999999994E-2</v>
      </c>
      <c r="F42" s="4">
        <v>0.251</v>
      </c>
      <c r="G42" s="4">
        <v>0.16200000000000001</v>
      </c>
      <c r="H42" s="4">
        <v>0.17699999999999999</v>
      </c>
      <c r="I42" s="4">
        <v>9.1999999999999998E-2</v>
      </c>
      <c r="J42" s="4">
        <v>4.5999999999999999E-2</v>
      </c>
      <c r="K42" s="4">
        <v>0.14899999999999999</v>
      </c>
    </row>
    <row r="44" spans="2:50" x14ac:dyDescent="0.2">
      <c r="B44" s="1" t="s">
        <v>133</v>
      </c>
    </row>
    <row r="45" spans="2:50" ht="22.2" x14ac:dyDescent="0.2">
      <c r="B45" s="19"/>
      <c r="C45" s="20" t="s">
        <v>0</v>
      </c>
      <c r="D45" s="20" t="s">
        <v>16</v>
      </c>
      <c r="E45" s="20" t="s">
        <v>17</v>
      </c>
      <c r="F45" s="20" t="s">
        <v>18</v>
      </c>
      <c r="G45" s="20" t="s">
        <v>19</v>
      </c>
      <c r="H45" s="20" t="s">
        <v>20</v>
      </c>
      <c r="I45" s="20" t="s">
        <v>21</v>
      </c>
      <c r="J45" s="20" t="s">
        <v>22</v>
      </c>
      <c r="K45" s="20" t="s">
        <v>134</v>
      </c>
      <c r="L45" s="20" t="s">
        <v>23</v>
      </c>
      <c r="M45" s="20" t="s">
        <v>24</v>
      </c>
      <c r="N45" s="20" t="s">
        <v>4</v>
      </c>
    </row>
    <row r="46" spans="2:50" x14ac:dyDescent="0.2">
      <c r="B46" s="2" t="s">
        <v>2</v>
      </c>
      <c r="C46" s="3">
        <v>1104</v>
      </c>
      <c r="D46" s="3">
        <v>61</v>
      </c>
      <c r="E46" s="3">
        <v>26</v>
      </c>
      <c r="F46" s="3">
        <v>189</v>
      </c>
      <c r="G46" s="3">
        <v>114</v>
      </c>
      <c r="H46" s="3">
        <v>122</v>
      </c>
      <c r="I46" s="3">
        <v>70</v>
      </c>
      <c r="J46" s="3">
        <v>38</v>
      </c>
      <c r="K46" s="3">
        <v>168</v>
      </c>
      <c r="L46" s="3">
        <v>118</v>
      </c>
      <c r="M46" s="3">
        <v>18</v>
      </c>
      <c r="N46" s="3">
        <v>180</v>
      </c>
    </row>
    <row r="47" spans="2:50" x14ac:dyDescent="0.2">
      <c r="B47" s="3" t="s">
        <v>1</v>
      </c>
      <c r="C47" s="4">
        <v>1</v>
      </c>
      <c r="D47" s="4">
        <v>5.5E-2</v>
      </c>
      <c r="E47" s="4">
        <v>2.4E-2</v>
      </c>
      <c r="F47" s="4">
        <v>0.17100000000000001</v>
      </c>
      <c r="G47" s="4">
        <v>0.10300000000000001</v>
      </c>
      <c r="H47" s="4">
        <v>0.111</v>
      </c>
      <c r="I47" s="4">
        <v>6.3E-2</v>
      </c>
      <c r="J47" s="4">
        <v>3.4000000000000002E-2</v>
      </c>
      <c r="K47" s="4">
        <v>0.152</v>
      </c>
      <c r="L47" s="4">
        <v>0.107</v>
      </c>
      <c r="M47" s="4">
        <v>1.6E-2</v>
      </c>
      <c r="N47" s="4">
        <v>0.16300000000000001</v>
      </c>
    </row>
    <row r="48" spans="2:50" x14ac:dyDescent="0.2">
      <c r="B48" s="23"/>
      <c r="C48" s="24"/>
      <c r="D48" s="24"/>
      <c r="E48" s="24"/>
      <c r="F48" s="24"/>
      <c r="G48" s="24"/>
      <c r="H48" s="24"/>
      <c r="I48" s="24"/>
      <c r="J48" s="24"/>
      <c r="K48" s="24"/>
      <c r="L48" s="24"/>
      <c r="M48" s="24"/>
      <c r="N48" s="24"/>
    </row>
    <row r="49" spans="2:14" ht="22.2" x14ac:dyDescent="0.2">
      <c r="B49" s="23"/>
      <c r="C49" s="24"/>
      <c r="D49" s="20" t="s">
        <v>23</v>
      </c>
      <c r="E49" s="20" t="s">
        <v>24</v>
      </c>
      <c r="F49" s="20" t="s">
        <v>4</v>
      </c>
      <c r="G49" s="24"/>
      <c r="H49" s="24"/>
      <c r="I49" s="24"/>
      <c r="J49" s="24"/>
      <c r="K49" s="24"/>
      <c r="L49" s="24"/>
      <c r="M49" s="24"/>
      <c r="N49" s="24"/>
    </row>
    <row r="50" spans="2:14" x14ac:dyDescent="0.2">
      <c r="B50" s="23"/>
      <c r="C50" s="24"/>
      <c r="D50" s="3">
        <v>118</v>
      </c>
      <c r="E50" s="3">
        <v>18</v>
      </c>
      <c r="F50" s="3">
        <v>180</v>
      </c>
      <c r="G50" s="24"/>
      <c r="H50" s="24"/>
      <c r="I50" s="24"/>
      <c r="J50" s="24"/>
      <c r="K50" s="24"/>
      <c r="L50" s="24"/>
      <c r="M50" s="24"/>
      <c r="N50" s="24"/>
    </row>
    <row r="51" spans="2:14" x14ac:dyDescent="0.2">
      <c r="B51" s="23"/>
      <c r="C51" s="24"/>
      <c r="D51" s="4">
        <v>0.107</v>
      </c>
      <c r="E51" s="4">
        <v>1.6E-2</v>
      </c>
      <c r="F51" s="4">
        <v>0.16300000000000001</v>
      </c>
      <c r="G51" s="24"/>
      <c r="H51" s="24"/>
      <c r="I51" s="24"/>
      <c r="J51" s="24"/>
      <c r="K51" s="24"/>
      <c r="L51" s="24"/>
      <c r="M51" s="24"/>
      <c r="N51" s="24"/>
    </row>
    <row r="52" spans="2:14" x14ac:dyDescent="0.2">
      <c r="B52" s="23"/>
      <c r="C52" s="24"/>
      <c r="D52" s="24"/>
      <c r="E52" s="24"/>
      <c r="F52" s="24"/>
      <c r="G52" s="24"/>
      <c r="H52" s="24"/>
      <c r="I52" s="24"/>
      <c r="J52" s="24"/>
      <c r="K52" s="24"/>
      <c r="L52" s="24"/>
      <c r="M52" s="24"/>
      <c r="N52" s="24"/>
    </row>
    <row r="53" spans="2:14" x14ac:dyDescent="0.2">
      <c r="B53" s="1" t="s">
        <v>135</v>
      </c>
    </row>
    <row r="54" spans="2:14" x14ac:dyDescent="0.2">
      <c r="B54" s="19"/>
      <c r="C54" s="20" t="s">
        <v>0</v>
      </c>
      <c r="D54" s="20" t="s">
        <v>136</v>
      </c>
      <c r="E54" s="20" t="s">
        <v>137</v>
      </c>
    </row>
    <row r="55" spans="2:14" x14ac:dyDescent="0.2">
      <c r="B55" s="2" t="s">
        <v>2</v>
      </c>
      <c r="C55" s="3">
        <v>1104</v>
      </c>
      <c r="D55" s="3">
        <v>311</v>
      </c>
      <c r="E55" s="3">
        <v>793</v>
      </c>
    </row>
    <row r="56" spans="2:14" x14ac:dyDescent="0.2">
      <c r="B56" s="3" t="s">
        <v>1</v>
      </c>
      <c r="C56" s="4">
        <v>1</v>
      </c>
      <c r="D56" s="4">
        <v>0.28199999999999997</v>
      </c>
      <c r="E56" s="4">
        <v>0.71799999999999997</v>
      </c>
    </row>
    <row r="58" spans="2:14" x14ac:dyDescent="0.2">
      <c r="B58" s="1" t="s">
        <v>138</v>
      </c>
    </row>
    <row r="59" spans="2:14" x14ac:dyDescent="0.2">
      <c r="B59" s="19"/>
      <c r="C59" s="20" t="s">
        <v>0</v>
      </c>
      <c r="D59" s="20" t="s">
        <v>139</v>
      </c>
      <c r="E59" s="20" t="s">
        <v>140</v>
      </c>
    </row>
    <row r="60" spans="2:14" x14ac:dyDescent="0.2">
      <c r="B60" s="2" t="s">
        <v>2</v>
      </c>
      <c r="C60" s="3">
        <v>1104</v>
      </c>
      <c r="D60" s="3">
        <v>706</v>
      </c>
      <c r="E60" s="3">
        <v>398</v>
      </c>
    </row>
    <row r="61" spans="2:14" x14ac:dyDescent="0.2">
      <c r="B61" s="3" t="s">
        <v>1</v>
      </c>
      <c r="C61" s="4">
        <v>1</v>
      </c>
      <c r="D61" s="4">
        <v>0.63900000000000001</v>
      </c>
      <c r="E61" s="4">
        <v>0.36099999999999999</v>
      </c>
    </row>
    <row r="63" spans="2:14" x14ac:dyDescent="0.2">
      <c r="B63" s="1" t="s">
        <v>141</v>
      </c>
    </row>
    <row r="64" spans="2:14" ht="22.2" x14ac:dyDescent="0.2">
      <c r="B64" s="19"/>
      <c r="C64" s="20" t="s">
        <v>0</v>
      </c>
      <c r="D64" s="20" t="s">
        <v>142</v>
      </c>
      <c r="E64" s="20" t="s">
        <v>143</v>
      </c>
      <c r="F64" s="20" t="s">
        <v>144</v>
      </c>
      <c r="G64" s="20" t="s">
        <v>145</v>
      </c>
      <c r="H64" s="20" t="s">
        <v>146</v>
      </c>
      <c r="I64" s="20" t="s">
        <v>147</v>
      </c>
      <c r="J64" s="20" t="s">
        <v>148</v>
      </c>
    </row>
    <row r="65" spans="2:14" x14ac:dyDescent="0.2">
      <c r="B65" s="2" t="s">
        <v>2</v>
      </c>
      <c r="C65" s="3">
        <v>1104</v>
      </c>
      <c r="D65" s="3">
        <v>177</v>
      </c>
      <c r="E65" s="3">
        <v>129</v>
      </c>
      <c r="F65" s="3">
        <v>198</v>
      </c>
      <c r="G65" s="3">
        <v>215</v>
      </c>
      <c r="H65" s="3">
        <v>240</v>
      </c>
      <c r="I65" s="3">
        <v>91</v>
      </c>
      <c r="J65" s="3">
        <v>54</v>
      </c>
    </row>
    <row r="66" spans="2:14" x14ac:dyDescent="0.2">
      <c r="B66" s="3" t="s">
        <v>1</v>
      </c>
      <c r="C66" s="4">
        <v>1</v>
      </c>
      <c r="D66" s="4">
        <v>0.16</v>
      </c>
      <c r="E66" s="4">
        <v>0.11699999999999999</v>
      </c>
      <c r="F66" s="4">
        <v>0.17899999999999999</v>
      </c>
      <c r="G66" s="4">
        <v>0.19500000000000001</v>
      </c>
      <c r="H66" s="4">
        <v>0.217</v>
      </c>
      <c r="I66" s="4">
        <v>8.199999999999999E-2</v>
      </c>
      <c r="J66" s="4">
        <v>4.9000000000000002E-2</v>
      </c>
    </row>
    <row r="68" spans="2:14" x14ac:dyDescent="0.2">
      <c r="B68" s="1" t="s">
        <v>149</v>
      </c>
    </row>
    <row r="69" spans="2:14" ht="33" x14ac:dyDescent="0.2">
      <c r="B69" s="19"/>
      <c r="C69" s="20" t="s">
        <v>0</v>
      </c>
      <c r="D69" s="20" t="s">
        <v>150</v>
      </c>
      <c r="E69" s="20" t="s">
        <v>151</v>
      </c>
      <c r="F69" s="20" t="s">
        <v>152</v>
      </c>
      <c r="G69" s="20" t="s">
        <v>153</v>
      </c>
      <c r="H69" s="20" t="s">
        <v>154</v>
      </c>
      <c r="I69" s="20" t="s">
        <v>155</v>
      </c>
      <c r="J69" s="20" t="s">
        <v>156</v>
      </c>
      <c r="K69" s="20" t="s">
        <v>157</v>
      </c>
      <c r="L69" s="20" t="s">
        <v>158</v>
      </c>
      <c r="M69" s="20" t="s">
        <v>4</v>
      </c>
      <c r="N69" s="20" t="s">
        <v>159</v>
      </c>
    </row>
    <row r="70" spans="2:14" x14ac:dyDescent="0.2">
      <c r="B70" s="2" t="s">
        <v>2</v>
      </c>
      <c r="C70" s="3">
        <v>1013</v>
      </c>
      <c r="D70" s="3">
        <v>220</v>
      </c>
      <c r="E70" s="3">
        <v>481</v>
      </c>
      <c r="F70" s="3">
        <v>21</v>
      </c>
      <c r="G70" s="3">
        <v>143</v>
      </c>
      <c r="H70" s="3">
        <v>45</v>
      </c>
      <c r="I70" s="3">
        <v>15</v>
      </c>
      <c r="J70" s="3">
        <v>20</v>
      </c>
      <c r="K70" s="3">
        <v>22</v>
      </c>
      <c r="L70" s="3">
        <v>24</v>
      </c>
      <c r="M70" s="3">
        <v>6</v>
      </c>
      <c r="N70" s="3">
        <v>16</v>
      </c>
    </row>
    <row r="71" spans="2:14" x14ac:dyDescent="0.2">
      <c r="B71" s="3" t="s">
        <v>1</v>
      </c>
      <c r="C71" s="4">
        <v>1</v>
      </c>
      <c r="D71" s="4">
        <v>0.217</v>
      </c>
      <c r="E71" s="4">
        <v>0.47499999999999998</v>
      </c>
      <c r="F71" s="4">
        <v>2.1000000000000001E-2</v>
      </c>
      <c r="G71" s="4">
        <v>0.14099999999999999</v>
      </c>
      <c r="H71" s="4">
        <v>4.4000000000000004E-2</v>
      </c>
      <c r="I71" s="4">
        <v>1.4999999999999999E-2</v>
      </c>
      <c r="J71" s="4">
        <v>0.02</v>
      </c>
      <c r="K71" s="4">
        <v>2.2000000000000002E-2</v>
      </c>
      <c r="L71" s="4">
        <v>2.4E-2</v>
      </c>
      <c r="M71" s="4">
        <v>6.0000000000000001E-3</v>
      </c>
      <c r="N71" s="4">
        <v>1.6E-2</v>
      </c>
    </row>
    <row r="72" spans="2:14" x14ac:dyDescent="0.2">
      <c r="B72" s="23"/>
      <c r="C72" s="24"/>
      <c r="D72" s="24"/>
      <c r="E72" s="24"/>
      <c r="F72" s="24"/>
      <c r="G72" s="24"/>
      <c r="H72" s="24"/>
      <c r="I72" s="24"/>
      <c r="J72" s="24"/>
      <c r="K72" s="24"/>
      <c r="L72" s="24"/>
      <c r="M72" s="24"/>
      <c r="N72" s="24"/>
    </row>
    <row r="73" spans="2:14" ht="33" x14ac:dyDescent="0.2">
      <c r="B73" s="23"/>
      <c r="C73" s="24"/>
      <c r="D73" s="20" t="s">
        <v>158</v>
      </c>
      <c r="E73" s="20" t="s">
        <v>4</v>
      </c>
      <c r="F73" s="20" t="s">
        <v>159</v>
      </c>
      <c r="G73" s="24"/>
      <c r="H73" s="24"/>
      <c r="I73" s="24"/>
      <c r="J73" s="24"/>
      <c r="K73" s="24"/>
      <c r="L73" s="24"/>
      <c r="M73" s="24"/>
      <c r="N73" s="24"/>
    </row>
    <row r="74" spans="2:14" x14ac:dyDescent="0.2">
      <c r="B74" s="23"/>
      <c r="C74" s="24"/>
      <c r="D74" s="3">
        <v>24</v>
      </c>
      <c r="E74" s="3">
        <v>6</v>
      </c>
      <c r="F74" s="3">
        <v>16</v>
      </c>
      <c r="G74" s="24"/>
      <c r="H74" s="24"/>
      <c r="I74" s="24"/>
      <c r="J74" s="24"/>
      <c r="K74" s="24"/>
      <c r="L74" s="24"/>
      <c r="M74" s="24"/>
      <c r="N74" s="24"/>
    </row>
    <row r="75" spans="2:14" x14ac:dyDescent="0.2">
      <c r="B75" s="23"/>
      <c r="C75" s="24"/>
      <c r="D75" s="4">
        <v>2.4E-2</v>
      </c>
      <c r="E75" s="4">
        <v>6.0000000000000001E-3</v>
      </c>
      <c r="F75" s="4">
        <v>1.6E-2</v>
      </c>
      <c r="G75" s="24"/>
      <c r="H75" s="24"/>
      <c r="I75" s="24"/>
      <c r="J75" s="24"/>
      <c r="K75" s="24"/>
      <c r="L75" s="24"/>
      <c r="M75" s="24"/>
      <c r="N75" s="24"/>
    </row>
    <row r="76" spans="2:14" x14ac:dyDescent="0.2">
      <c r="B76" s="23"/>
      <c r="C76" s="24"/>
      <c r="D76" s="24"/>
      <c r="E76" s="24"/>
      <c r="F76" s="24"/>
      <c r="G76" s="24"/>
      <c r="H76" s="24"/>
      <c r="I76" s="24"/>
      <c r="J76" s="24"/>
      <c r="K76" s="24"/>
      <c r="L76" s="24"/>
      <c r="M76" s="24"/>
      <c r="N76" s="24"/>
    </row>
    <row r="78" spans="2:14" x14ac:dyDescent="0.2">
      <c r="B78" s="1" t="s">
        <v>160</v>
      </c>
    </row>
    <row r="79" spans="2:14" ht="22.2" x14ac:dyDescent="0.2">
      <c r="B79" s="19"/>
      <c r="C79" s="20" t="s">
        <v>0</v>
      </c>
      <c r="D79" s="20" t="s">
        <v>161</v>
      </c>
      <c r="E79" s="20" t="s">
        <v>162</v>
      </c>
      <c r="F79" s="20" t="s">
        <v>163</v>
      </c>
      <c r="G79" s="20" t="s">
        <v>164</v>
      </c>
      <c r="H79" s="20" t="s">
        <v>165</v>
      </c>
      <c r="I79" s="20" t="s">
        <v>166</v>
      </c>
      <c r="J79" s="20" t="s">
        <v>167</v>
      </c>
      <c r="K79" s="20" t="s">
        <v>148</v>
      </c>
    </row>
    <row r="80" spans="2:14" x14ac:dyDescent="0.2">
      <c r="B80" s="2" t="s">
        <v>2</v>
      </c>
      <c r="C80" s="3">
        <v>1013</v>
      </c>
      <c r="D80" s="3">
        <v>96</v>
      </c>
      <c r="E80" s="3">
        <v>87</v>
      </c>
      <c r="F80" s="3">
        <v>392</v>
      </c>
      <c r="G80" s="3">
        <v>330</v>
      </c>
      <c r="H80" s="3">
        <v>62</v>
      </c>
      <c r="I80" s="3">
        <v>16</v>
      </c>
      <c r="J80" s="3">
        <v>2</v>
      </c>
      <c r="K80" s="3">
        <v>28</v>
      </c>
    </row>
    <row r="81" spans="2:28" x14ac:dyDescent="0.2">
      <c r="B81" s="3" t="s">
        <v>1</v>
      </c>
      <c r="C81" s="4">
        <v>1</v>
      </c>
      <c r="D81" s="4">
        <v>9.5000000000000001E-2</v>
      </c>
      <c r="E81" s="4">
        <v>8.5999999999999993E-2</v>
      </c>
      <c r="F81" s="4">
        <v>0.38700000000000001</v>
      </c>
      <c r="G81" s="4">
        <v>0.32600000000000001</v>
      </c>
      <c r="H81" s="4">
        <v>6.0999999999999999E-2</v>
      </c>
      <c r="I81" s="4">
        <v>1.6E-2</v>
      </c>
      <c r="J81" s="4">
        <v>2E-3</v>
      </c>
      <c r="K81" s="4">
        <v>2.7999999999999997E-2</v>
      </c>
    </row>
    <row r="83" spans="2:28" x14ac:dyDescent="0.2">
      <c r="B83" s="1" t="s">
        <v>168</v>
      </c>
    </row>
    <row r="84" spans="2:28" ht="65.400000000000006" x14ac:dyDescent="0.2">
      <c r="B84" s="19"/>
      <c r="C84" s="20" t="s">
        <v>0</v>
      </c>
      <c r="D84" s="20" t="s">
        <v>169</v>
      </c>
      <c r="E84" s="20" t="s">
        <v>170</v>
      </c>
      <c r="F84" s="20" t="s">
        <v>171</v>
      </c>
      <c r="G84" s="20" t="s">
        <v>172</v>
      </c>
      <c r="H84" s="20" t="s">
        <v>173</v>
      </c>
      <c r="I84" s="20" t="s">
        <v>174</v>
      </c>
      <c r="J84" s="20" t="s">
        <v>175</v>
      </c>
      <c r="K84" s="20" t="s">
        <v>176</v>
      </c>
      <c r="L84" s="20" t="s">
        <v>177</v>
      </c>
      <c r="M84" s="20" t="s">
        <v>178</v>
      </c>
      <c r="N84" s="20" t="s">
        <v>179</v>
      </c>
      <c r="O84" s="20" t="s">
        <v>180</v>
      </c>
      <c r="P84" s="20" t="s">
        <v>181</v>
      </c>
      <c r="Q84" s="20" t="s">
        <v>182</v>
      </c>
      <c r="R84" s="20" t="s">
        <v>183</v>
      </c>
      <c r="S84" s="20" t="s">
        <v>184</v>
      </c>
      <c r="T84" s="20" t="s">
        <v>185</v>
      </c>
      <c r="U84" s="20" t="s">
        <v>186</v>
      </c>
      <c r="V84" s="20" t="s">
        <v>187</v>
      </c>
      <c r="W84" s="20" t="s">
        <v>188</v>
      </c>
      <c r="X84" s="20" t="s">
        <v>189</v>
      </c>
      <c r="Y84" s="20" t="s">
        <v>190</v>
      </c>
      <c r="Z84" s="20" t="s">
        <v>191</v>
      </c>
      <c r="AA84" s="20" t="s">
        <v>4</v>
      </c>
      <c r="AB84" s="20" t="s">
        <v>192</v>
      </c>
    </row>
    <row r="85" spans="2:28" x14ac:dyDescent="0.2">
      <c r="B85" s="2" t="s">
        <v>2</v>
      </c>
      <c r="C85" s="3">
        <v>1013</v>
      </c>
      <c r="D85" s="3">
        <v>71</v>
      </c>
      <c r="E85" s="3">
        <v>51</v>
      </c>
      <c r="F85" s="3">
        <v>398</v>
      </c>
      <c r="G85" s="3">
        <v>73</v>
      </c>
      <c r="H85" s="3">
        <v>425</v>
      </c>
      <c r="I85" s="3">
        <v>553</v>
      </c>
      <c r="J85" s="3">
        <v>534</v>
      </c>
      <c r="K85" s="3">
        <v>426</v>
      </c>
      <c r="L85" s="3">
        <v>158</v>
      </c>
      <c r="M85" s="3">
        <v>367</v>
      </c>
      <c r="N85" s="3">
        <v>57</v>
      </c>
      <c r="O85" s="3">
        <v>509</v>
      </c>
      <c r="P85" s="3">
        <v>224</v>
      </c>
      <c r="Q85" s="3">
        <v>251</v>
      </c>
      <c r="R85" s="3">
        <v>383</v>
      </c>
      <c r="S85" s="3">
        <v>180</v>
      </c>
      <c r="T85" s="3">
        <v>158</v>
      </c>
      <c r="U85" s="3">
        <v>328</v>
      </c>
      <c r="V85" s="3">
        <v>128</v>
      </c>
      <c r="W85" s="3">
        <v>54</v>
      </c>
      <c r="X85" s="3">
        <v>221</v>
      </c>
      <c r="Y85" s="3">
        <v>137</v>
      </c>
      <c r="Z85" s="3">
        <v>29</v>
      </c>
      <c r="AA85" s="3">
        <v>15</v>
      </c>
      <c r="AB85" s="3">
        <v>18</v>
      </c>
    </row>
    <row r="86" spans="2:28" x14ac:dyDescent="0.2">
      <c r="B86" s="3" t="s">
        <v>1</v>
      </c>
      <c r="C86" s="4">
        <v>1</v>
      </c>
      <c r="D86" s="4">
        <v>7.0000000000000007E-2</v>
      </c>
      <c r="E86" s="4">
        <v>0.05</v>
      </c>
      <c r="F86" s="4">
        <v>0.39299999999999996</v>
      </c>
      <c r="G86" s="4">
        <v>7.2000000000000008E-2</v>
      </c>
      <c r="H86" s="4">
        <v>0.42</v>
      </c>
      <c r="I86" s="4">
        <v>0.54600000000000004</v>
      </c>
      <c r="J86" s="4">
        <v>0.52700000000000002</v>
      </c>
      <c r="K86" s="4">
        <v>0.42100000000000004</v>
      </c>
      <c r="L86" s="4">
        <v>0.156</v>
      </c>
      <c r="M86" s="4">
        <v>0.36200000000000004</v>
      </c>
      <c r="N86" s="4">
        <v>5.5999999999999994E-2</v>
      </c>
      <c r="O86" s="4">
        <v>0.502</v>
      </c>
      <c r="P86" s="4">
        <v>0.221</v>
      </c>
      <c r="Q86" s="4">
        <v>0.248</v>
      </c>
      <c r="R86" s="4">
        <v>0.37799999999999995</v>
      </c>
      <c r="S86" s="4">
        <v>0.17800000000000002</v>
      </c>
      <c r="T86" s="4">
        <v>0.156</v>
      </c>
      <c r="U86" s="4">
        <v>0.32400000000000001</v>
      </c>
      <c r="V86" s="4">
        <v>0.126</v>
      </c>
      <c r="W86" s="4">
        <v>5.2999999999999999E-2</v>
      </c>
      <c r="X86" s="4">
        <v>0.218</v>
      </c>
      <c r="Y86" s="4">
        <v>0.13500000000000001</v>
      </c>
      <c r="Z86" s="4">
        <v>2.8999999999999998E-2</v>
      </c>
      <c r="AA86" s="4">
        <v>1.4999999999999999E-2</v>
      </c>
      <c r="AB86" s="4">
        <v>1.8000000000000002E-2</v>
      </c>
    </row>
    <row r="87" spans="2:28" x14ac:dyDescent="0.2">
      <c r="B87" s="23"/>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24"/>
    </row>
    <row r="88" spans="2:28" ht="65.400000000000006" x14ac:dyDescent="0.2">
      <c r="B88" s="23"/>
      <c r="C88" s="20" t="s">
        <v>177</v>
      </c>
      <c r="D88" s="20" t="s">
        <v>178</v>
      </c>
      <c r="E88" s="20" t="s">
        <v>179</v>
      </c>
      <c r="F88" s="20" t="s">
        <v>180</v>
      </c>
      <c r="G88" s="20" t="s">
        <v>181</v>
      </c>
      <c r="H88" s="20" t="s">
        <v>182</v>
      </c>
      <c r="I88" s="20" t="s">
        <v>183</v>
      </c>
      <c r="J88" s="20" t="s">
        <v>184</v>
      </c>
      <c r="K88" s="20" t="s">
        <v>185</v>
      </c>
      <c r="T88" s="24"/>
      <c r="U88" s="24"/>
      <c r="V88" s="24"/>
      <c r="W88" s="24"/>
      <c r="X88" s="24"/>
      <c r="Y88" s="24"/>
      <c r="Z88" s="24"/>
      <c r="AA88" s="24"/>
      <c r="AB88" s="24"/>
    </row>
    <row r="89" spans="2:28" x14ac:dyDescent="0.2">
      <c r="B89" s="23"/>
      <c r="C89" s="3">
        <v>158</v>
      </c>
      <c r="D89" s="3">
        <v>367</v>
      </c>
      <c r="E89" s="3">
        <v>57</v>
      </c>
      <c r="F89" s="3">
        <v>509</v>
      </c>
      <c r="G89" s="3">
        <v>224</v>
      </c>
      <c r="H89" s="3">
        <v>251</v>
      </c>
      <c r="I89" s="3">
        <v>383</v>
      </c>
      <c r="J89" s="3">
        <v>180</v>
      </c>
      <c r="K89" s="3">
        <v>158</v>
      </c>
      <c r="T89" s="24"/>
      <c r="U89" s="24"/>
      <c r="V89" s="24"/>
      <c r="W89" s="24"/>
      <c r="X89" s="24"/>
      <c r="Y89" s="24"/>
      <c r="Z89" s="24"/>
      <c r="AA89" s="24"/>
      <c r="AB89" s="24"/>
    </row>
    <row r="90" spans="2:28" x14ac:dyDescent="0.2">
      <c r="B90" s="23"/>
      <c r="C90" s="4">
        <v>0.156</v>
      </c>
      <c r="D90" s="4">
        <v>0.36200000000000004</v>
      </c>
      <c r="E90" s="4">
        <v>5.5999999999999994E-2</v>
      </c>
      <c r="F90" s="4">
        <v>0.502</v>
      </c>
      <c r="G90" s="4">
        <v>0.221</v>
      </c>
      <c r="H90" s="4">
        <v>0.248</v>
      </c>
      <c r="I90" s="4">
        <v>0.37799999999999995</v>
      </c>
      <c r="J90" s="4">
        <v>0.17800000000000002</v>
      </c>
      <c r="K90" s="4">
        <v>0.156</v>
      </c>
      <c r="T90" s="24"/>
      <c r="U90" s="24"/>
      <c r="V90" s="24"/>
      <c r="W90" s="24"/>
      <c r="X90" s="24"/>
      <c r="Y90" s="24"/>
      <c r="Z90" s="24"/>
      <c r="AA90" s="24"/>
      <c r="AB90" s="24"/>
    </row>
    <row r="91" spans="2:28" x14ac:dyDescent="0.2">
      <c r="B91" s="23"/>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24"/>
    </row>
    <row r="92" spans="2:28" ht="43.8" x14ac:dyDescent="0.2">
      <c r="B92" s="23"/>
      <c r="C92" s="20" t="s">
        <v>186</v>
      </c>
      <c r="D92" s="20" t="s">
        <v>187</v>
      </c>
      <c r="E92" s="20" t="s">
        <v>188</v>
      </c>
      <c r="F92" s="20" t="s">
        <v>189</v>
      </c>
      <c r="G92" s="20" t="s">
        <v>190</v>
      </c>
      <c r="H92" s="20" t="s">
        <v>191</v>
      </c>
      <c r="I92" s="20" t="s">
        <v>4</v>
      </c>
      <c r="J92" s="20" t="s">
        <v>192</v>
      </c>
      <c r="K92" s="24"/>
      <c r="L92" s="24"/>
      <c r="M92" s="24"/>
      <c r="N92" s="24"/>
      <c r="O92" s="24"/>
      <c r="P92" s="24"/>
      <c r="Q92" s="24"/>
      <c r="R92" s="24"/>
      <c r="S92" s="24"/>
      <c r="T92" s="24"/>
      <c r="U92" s="24"/>
      <c r="V92" s="24"/>
      <c r="W92" s="24"/>
      <c r="X92" s="24"/>
      <c r="Y92" s="24"/>
      <c r="Z92" s="24"/>
      <c r="AA92" s="24"/>
      <c r="AB92" s="24"/>
    </row>
    <row r="93" spans="2:28" x14ac:dyDescent="0.2">
      <c r="B93" s="23"/>
      <c r="C93" s="3">
        <v>328</v>
      </c>
      <c r="D93" s="3">
        <v>128</v>
      </c>
      <c r="E93" s="3">
        <v>54</v>
      </c>
      <c r="F93" s="3">
        <v>221</v>
      </c>
      <c r="G93" s="3">
        <v>137</v>
      </c>
      <c r="H93" s="3">
        <v>29</v>
      </c>
      <c r="I93" s="3">
        <v>15</v>
      </c>
      <c r="J93" s="3">
        <v>18</v>
      </c>
      <c r="K93" s="24"/>
      <c r="L93" s="24"/>
      <c r="M93" s="24"/>
      <c r="N93" s="24"/>
      <c r="O93" s="24"/>
      <c r="P93" s="24"/>
      <c r="Q93" s="24"/>
      <c r="R93" s="24"/>
      <c r="S93" s="24"/>
      <c r="T93" s="24"/>
      <c r="U93" s="24"/>
      <c r="V93" s="24"/>
      <c r="W93" s="24"/>
      <c r="X93" s="24"/>
      <c r="Y93" s="24"/>
      <c r="Z93" s="24"/>
      <c r="AA93" s="24"/>
      <c r="AB93" s="24"/>
    </row>
    <row r="94" spans="2:28" x14ac:dyDescent="0.2">
      <c r="B94" s="23"/>
      <c r="C94" s="4">
        <v>0.32400000000000001</v>
      </c>
      <c r="D94" s="4">
        <v>0.126</v>
      </c>
      <c r="E94" s="4">
        <v>5.2999999999999999E-2</v>
      </c>
      <c r="F94" s="4">
        <v>0.218</v>
      </c>
      <c r="G94" s="4">
        <v>0.13500000000000001</v>
      </c>
      <c r="H94" s="4">
        <v>2.8999999999999998E-2</v>
      </c>
      <c r="I94" s="4">
        <v>1.4999999999999999E-2</v>
      </c>
      <c r="J94" s="4">
        <v>1.8000000000000002E-2</v>
      </c>
      <c r="K94" s="24"/>
      <c r="L94" s="24"/>
      <c r="M94" s="24"/>
      <c r="N94" s="24"/>
      <c r="O94" s="24"/>
      <c r="P94" s="24"/>
      <c r="Q94" s="24"/>
      <c r="R94" s="24"/>
      <c r="S94" s="24"/>
      <c r="T94" s="24"/>
      <c r="U94" s="24"/>
      <c r="V94" s="24"/>
      <c r="W94" s="24"/>
      <c r="X94" s="24"/>
      <c r="Y94" s="24"/>
      <c r="Z94" s="24"/>
      <c r="AA94" s="24"/>
      <c r="AB94" s="24"/>
    </row>
    <row r="95" spans="2:28" x14ac:dyDescent="0.2">
      <c r="B95" s="23"/>
      <c r="C95" s="24"/>
      <c r="D95" s="24"/>
      <c r="E95" s="24"/>
      <c r="F95" s="24"/>
      <c r="G95" s="24"/>
      <c r="H95" s="24"/>
      <c r="I95" s="24"/>
      <c r="J95" s="24"/>
      <c r="K95" s="24"/>
      <c r="L95" s="24"/>
      <c r="M95" s="24"/>
      <c r="N95" s="24"/>
      <c r="O95" s="24"/>
      <c r="P95" s="24"/>
      <c r="Q95" s="24"/>
      <c r="R95" s="24"/>
      <c r="S95" s="24"/>
      <c r="T95" s="24"/>
      <c r="U95" s="24"/>
      <c r="V95" s="24"/>
      <c r="W95" s="24"/>
      <c r="X95" s="24"/>
      <c r="Y95" s="24"/>
      <c r="Z95" s="24"/>
      <c r="AA95" s="24"/>
      <c r="AB95" s="24"/>
    </row>
    <row r="97" spans="2:30" ht="33.75" customHeight="1" x14ac:dyDescent="0.2">
      <c r="B97" s="26" t="s">
        <v>193</v>
      </c>
      <c r="C97" s="26"/>
      <c r="D97" s="26"/>
      <c r="E97" s="26"/>
      <c r="F97" s="26"/>
      <c r="G97" s="26"/>
      <c r="H97" s="26"/>
      <c r="I97" s="26"/>
      <c r="J97" s="26"/>
    </row>
    <row r="98" spans="2:30" ht="76.2" x14ac:dyDescent="0.2">
      <c r="B98" s="19"/>
      <c r="C98" s="20" t="s">
        <v>0</v>
      </c>
      <c r="D98" s="20" t="s">
        <v>194</v>
      </c>
      <c r="E98" s="20" t="s">
        <v>195</v>
      </c>
      <c r="F98" s="20" t="s">
        <v>196</v>
      </c>
      <c r="G98" s="20" t="s">
        <v>197</v>
      </c>
      <c r="H98" s="20" t="s">
        <v>198</v>
      </c>
      <c r="I98" s="20" t="s">
        <v>199</v>
      </c>
      <c r="J98" s="20" t="s">
        <v>200</v>
      </c>
      <c r="K98" s="20" t="s">
        <v>201</v>
      </c>
      <c r="L98" s="20" t="s">
        <v>202</v>
      </c>
      <c r="M98" s="20" t="s">
        <v>203</v>
      </c>
      <c r="N98" s="20" t="s">
        <v>204</v>
      </c>
      <c r="O98" s="20" t="s">
        <v>205</v>
      </c>
      <c r="P98" s="20" t="s">
        <v>206</v>
      </c>
      <c r="Q98" s="20" t="s">
        <v>207</v>
      </c>
      <c r="R98" s="20" t="s">
        <v>208</v>
      </c>
      <c r="S98" s="20" t="s">
        <v>209</v>
      </c>
      <c r="T98" s="20" t="s">
        <v>210</v>
      </c>
      <c r="U98" s="20" t="s">
        <v>211</v>
      </c>
      <c r="V98" s="20" t="s">
        <v>212</v>
      </c>
      <c r="W98" s="20" t="s">
        <v>213</v>
      </c>
      <c r="X98" s="20" t="s">
        <v>214</v>
      </c>
      <c r="Y98" s="20" t="s">
        <v>215</v>
      </c>
      <c r="Z98" s="20" t="s">
        <v>216</v>
      </c>
      <c r="AA98" s="20" t="s">
        <v>217</v>
      </c>
      <c r="AB98" s="20" t="s">
        <v>4</v>
      </c>
      <c r="AC98" s="20" t="s">
        <v>218</v>
      </c>
      <c r="AD98" s="20" t="s">
        <v>148</v>
      </c>
    </row>
    <row r="99" spans="2:30" x14ac:dyDescent="0.2">
      <c r="B99" s="2" t="s">
        <v>2</v>
      </c>
      <c r="C99" s="3">
        <v>1013</v>
      </c>
      <c r="D99" s="3">
        <v>366</v>
      </c>
      <c r="E99" s="3">
        <v>194</v>
      </c>
      <c r="F99" s="3">
        <v>153</v>
      </c>
      <c r="G99" s="3">
        <v>306</v>
      </c>
      <c r="H99" s="3">
        <v>311</v>
      </c>
      <c r="I99" s="3">
        <v>225</v>
      </c>
      <c r="J99" s="3">
        <v>276</v>
      </c>
      <c r="K99" s="3">
        <v>95</v>
      </c>
      <c r="L99" s="3">
        <v>168</v>
      </c>
      <c r="M99" s="3">
        <v>79</v>
      </c>
      <c r="N99" s="3">
        <v>165</v>
      </c>
      <c r="O99" s="3">
        <v>207</v>
      </c>
      <c r="P99" s="3">
        <v>157</v>
      </c>
      <c r="Q99" s="3">
        <v>176</v>
      </c>
      <c r="R99" s="3">
        <v>78</v>
      </c>
      <c r="S99" s="3">
        <v>72</v>
      </c>
      <c r="T99" s="3">
        <v>106</v>
      </c>
      <c r="U99" s="3">
        <v>80</v>
      </c>
      <c r="V99" s="3">
        <v>58</v>
      </c>
      <c r="W99" s="3">
        <v>92</v>
      </c>
      <c r="X99" s="3">
        <v>227</v>
      </c>
      <c r="Y99" s="3">
        <v>98</v>
      </c>
      <c r="Z99" s="3">
        <v>246</v>
      </c>
      <c r="AA99" s="3">
        <v>184</v>
      </c>
      <c r="AB99" s="3">
        <v>18</v>
      </c>
      <c r="AC99" s="3">
        <v>33</v>
      </c>
      <c r="AD99" s="3">
        <v>27</v>
      </c>
    </row>
    <row r="100" spans="2:30" x14ac:dyDescent="0.2">
      <c r="B100" s="3" t="s">
        <v>1</v>
      </c>
      <c r="C100" s="4">
        <v>1</v>
      </c>
      <c r="D100" s="4">
        <v>0.36099999999999999</v>
      </c>
      <c r="E100" s="4">
        <v>0.192</v>
      </c>
      <c r="F100" s="4">
        <v>0.151</v>
      </c>
      <c r="G100" s="4">
        <v>0.30199999999999999</v>
      </c>
      <c r="H100" s="4">
        <v>0.307</v>
      </c>
      <c r="I100" s="4">
        <v>0.222</v>
      </c>
      <c r="J100" s="4">
        <v>0.27200000000000002</v>
      </c>
      <c r="K100" s="4">
        <v>9.4E-2</v>
      </c>
      <c r="L100" s="4">
        <v>0.16600000000000001</v>
      </c>
      <c r="M100" s="4">
        <v>7.8E-2</v>
      </c>
      <c r="N100" s="4">
        <v>0.16300000000000001</v>
      </c>
      <c r="O100" s="4">
        <v>0.20399999999999999</v>
      </c>
      <c r="P100" s="4">
        <v>0.155</v>
      </c>
      <c r="Q100" s="4">
        <v>0.17399999999999999</v>
      </c>
      <c r="R100" s="4">
        <v>7.6999999999999999E-2</v>
      </c>
      <c r="S100" s="4">
        <v>7.0999999999999994E-2</v>
      </c>
      <c r="T100" s="4">
        <v>0.105</v>
      </c>
      <c r="U100" s="4">
        <v>7.9000000000000001E-2</v>
      </c>
      <c r="V100" s="4">
        <v>5.7000000000000002E-2</v>
      </c>
      <c r="W100" s="4">
        <v>9.0999999999999998E-2</v>
      </c>
      <c r="X100" s="4">
        <v>0.22399999999999998</v>
      </c>
      <c r="Y100" s="4">
        <v>9.6999999999999989E-2</v>
      </c>
      <c r="Z100" s="4">
        <v>0.24299999999999999</v>
      </c>
      <c r="AA100" s="4">
        <v>0.182</v>
      </c>
      <c r="AB100" s="4">
        <v>1.8000000000000002E-2</v>
      </c>
      <c r="AC100" s="4">
        <v>3.3000000000000002E-2</v>
      </c>
      <c r="AD100" s="4">
        <v>2.7000000000000003E-2</v>
      </c>
    </row>
    <row r="101" spans="2:30" x14ac:dyDescent="0.2">
      <c r="B101" s="23"/>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24"/>
    </row>
    <row r="102" spans="2:30" ht="65.400000000000006" x14ac:dyDescent="0.2">
      <c r="B102" s="23"/>
      <c r="C102" s="20" t="s">
        <v>202</v>
      </c>
      <c r="D102" s="20" t="s">
        <v>203</v>
      </c>
      <c r="E102" s="20" t="s">
        <v>204</v>
      </c>
      <c r="F102" s="20" t="s">
        <v>205</v>
      </c>
      <c r="G102" s="20" t="s">
        <v>206</v>
      </c>
      <c r="H102" s="20" t="s">
        <v>207</v>
      </c>
      <c r="I102" s="20" t="s">
        <v>208</v>
      </c>
      <c r="J102" s="20" t="s">
        <v>209</v>
      </c>
      <c r="K102" s="20" t="s">
        <v>210</v>
      </c>
      <c r="V102" s="24"/>
      <c r="W102" s="24"/>
      <c r="X102" s="24"/>
      <c r="Y102" s="24"/>
      <c r="Z102" s="24"/>
      <c r="AA102" s="24"/>
      <c r="AB102" s="24"/>
    </row>
    <row r="103" spans="2:30" x14ac:dyDescent="0.2">
      <c r="B103" s="23"/>
      <c r="C103" s="3">
        <v>168</v>
      </c>
      <c r="D103" s="3">
        <v>79</v>
      </c>
      <c r="E103" s="3">
        <v>165</v>
      </c>
      <c r="F103" s="3">
        <v>207</v>
      </c>
      <c r="G103" s="3">
        <v>157</v>
      </c>
      <c r="H103" s="3">
        <v>176</v>
      </c>
      <c r="I103" s="3">
        <v>78</v>
      </c>
      <c r="J103" s="3">
        <v>72</v>
      </c>
      <c r="K103" s="3">
        <v>106</v>
      </c>
      <c r="V103" s="24"/>
      <c r="W103" s="24"/>
      <c r="X103" s="24"/>
      <c r="Y103" s="24"/>
      <c r="Z103" s="24"/>
      <c r="AA103" s="24"/>
      <c r="AB103" s="24"/>
    </row>
    <row r="104" spans="2:30" x14ac:dyDescent="0.2">
      <c r="B104" s="23"/>
      <c r="C104" s="4">
        <v>0.16600000000000001</v>
      </c>
      <c r="D104" s="4">
        <v>7.8E-2</v>
      </c>
      <c r="E104" s="4">
        <v>0.16300000000000001</v>
      </c>
      <c r="F104" s="4">
        <v>0.20399999999999999</v>
      </c>
      <c r="G104" s="4">
        <v>0.155</v>
      </c>
      <c r="H104" s="4">
        <v>0.17399999999999999</v>
      </c>
      <c r="I104" s="4">
        <v>7.6999999999999999E-2</v>
      </c>
      <c r="J104" s="4">
        <v>7.0999999999999994E-2</v>
      </c>
      <c r="K104" s="4">
        <v>0.105</v>
      </c>
      <c r="V104" s="24"/>
      <c r="W104" s="24"/>
      <c r="X104" s="24"/>
      <c r="Y104" s="24"/>
      <c r="Z104" s="24"/>
      <c r="AA104" s="24"/>
      <c r="AB104" s="24"/>
    </row>
    <row r="105" spans="2:30" x14ac:dyDescent="0.2">
      <c r="B105" s="23"/>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row>
    <row r="106" spans="2:30" ht="76.2" x14ac:dyDescent="0.2">
      <c r="B106" s="23"/>
      <c r="C106" s="20" t="s">
        <v>211</v>
      </c>
      <c r="D106" s="20" t="s">
        <v>212</v>
      </c>
      <c r="E106" s="20" t="s">
        <v>213</v>
      </c>
      <c r="F106" s="20" t="s">
        <v>214</v>
      </c>
      <c r="G106" s="20" t="s">
        <v>215</v>
      </c>
      <c r="H106" s="20" t="s">
        <v>216</v>
      </c>
      <c r="I106" s="20" t="s">
        <v>217</v>
      </c>
      <c r="J106" s="20" t="s">
        <v>4</v>
      </c>
      <c r="K106" s="20" t="s">
        <v>218</v>
      </c>
      <c r="M106" s="24"/>
      <c r="N106" s="24"/>
      <c r="O106" s="24"/>
      <c r="P106" s="24"/>
      <c r="Q106" s="24"/>
      <c r="R106" s="24"/>
      <c r="S106" s="24"/>
      <c r="T106" s="24"/>
      <c r="U106" s="24"/>
      <c r="V106" s="24"/>
      <c r="W106" s="24"/>
      <c r="X106" s="24"/>
      <c r="Y106" s="24"/>
      <c r="Z106" s="24"/>
      <c r="AA106" s="24"/>
      <c r="AB106" s="24"/>
    </row>
    <row r="107" spans="2:30" x14ac:dyDescent="0.2">
      <c r="B107" s="23"/>
      <c r="C107" s="3">
        <v>80</v>
      </c>
      <c r="D107" s="3">
        <v>58</v>
      </c>
      <c r="E107" s="3">
        <v>92</v>
      </c>
      <c r="F107" s="3">
        <v>227</v>
      </c>
      <c r="G107" s="3">
        <v>98</v>
      </c>
      <c r="H107" s="3">
        <v>246</v>
      </c>
      <c r="I107" s="3">
        <v>184</v>
      </c>
      <c r="J107" s="3">
        <v>18</v>
      </c>
      <c r="K107" s="3">
        <v>33</v>
      </c>
      <c r="M107" s="24"/>
      <c r="N107" s="24"/>
      <c r="O107" s="24"/>
      <c r="P107" s="24"/>
      <c r="Q107" s="24"/>
      <c r="R107" s="24"/>
      <c r="S107" s="24"/>
      <c r="T107" s="24"/>
      <c r="U107" s="24"/>
      <c r="V107" s="24"/>
      <c r="W107" s="24"/>
      <c r="X107" s="24"/>
      <c r="Y107" s="24"/>
      <c r="Z107" s="24"/>
      <c r="AA107" s="24"/>
      <c r="AB107" s="24"/>
    </row>
    <row r="108" spans="2:30" x14ac:dyDescent="0.2">
      <c r="B108" s="23"/>
      <c r="C108" s="4">
        <v>7.9000000000000001E-2</v>
      </c>
      <c r="D108" s="4">
        <v>5.7000000000000002E-2</v>
      </c>
      <c r="E108" s="4">
        <v>9.0999999999999998E-2</v>
      </c>
      <c r="F108" s="4">
        <v>0.22399999999999998</v>
      </c>
      <c r="G108" s="4">
        <v>9.6999999999999989E-2</v>
      </c>
      <c r="H108" s="4">
        <v>0.24299999999999999</v>
      </c>
      <c r="I108" s="4">
        <v>0.182</v>
      </c>
      <c r="J108" s="4">
        <v>1.8000000000000002E-2</v>
      </c>
      <c r="K108" s="4">
        <v>3.3000000000000002E-2</v>
      </c>
      <c r="M108" s="24"/>
      <c r="N108" s="24"/>
      <c r="O108" s="24"/>
      <c r="P108" s="24"/>
      <c r="Q108" s="24"/>
      <c r="R108" s="24"/>
      <c r="S108" s="24"/>
      <c r="T108" s="24"/>
      <c r="U108" s="24"/>
      <c r="V108" s="24"/>
      <c r="W108" s="24"/>
      <c r="X108" s="24"/>
      <c r="Y108" s="24"/>
      <c r="Z108" s="24"/>
      <c r="AA108" s="24"/>
      <c r="AB108" s="24"/>
    </row>
    <row r="109" spans="2:30" x14ac:dyDescent="0.2">
      <c r="B109" s="23"/>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24"/>
    </row>
    <row r="110" spans="2:30" ht="22.2" x14ac:dyDescent="0.2">
      <c r="B110" s="23"/>
      <c r="C110" s="24"/>
      <c r="D110" s="24"/>
      <c r="E110" s="24"/>
      <c r="F110" s="24"/>
      <c r="G110" s="24"/>
      <c r="H110" s="24"/>
      <c r="I110" s="24"/>
      <c r="J110" s="24"/>
      <c r="K110" s="20" t="s">
        <v>148</v>
      </c>
      <c r="L110" s="24"/>
      <c r="M110" s="24"/>
      <c r="N110" s="24"/>
      <c r="O110" s="24"/>
      <c r="P110" s="24"/>
      <c r="Q110" s="24"/>
      <c r="R110" s="24"/>
      <c r="S110" s="24"/>
      <c r="T110" s="24"/>
      <c r="U110" s="24"/>
      <c r="V110" s="24"/>
      <c r="W110" s="24"/>
      <c r="X110" s="24"/>
      <c r="Y110" s="24"/>
      <c r="Z110" s="24"/>
      <c r="AA110" s="24"/>
      <c r="AB110" s="24"/>
    </row>
    <row r="111" spans="2:30" x14ac:dyDescent="0.2">
      <c r="B111" s="23"/>
      <c r="C111" s="24"/>
      <c r="D111" s="24"/>
      <c r="E111" s="24"/>
      <c r="F111" s="24"/>
      <c r="G111" s="24"/>
      <c r="H111" s="24"/>
      <c r="I111" s="24"/>
      <c r="J111" s="24"/>
      <c r="K111" s="3">
        <v>27</v>
      </c>
      <c r="L111" s="24"/>
      <c r="M111" s="24"/>
      <c r="N111" s="24"/>
      <c r="O111" s="24"/>
      <c r="P111" s="24"/>
      <c r="Q111" s="24"/>
      <c r="R111" s="24"/>
      <c r="S111" s="24"/>
      <c r="T111" s="24"/>
      <c r="U111" s="24"/>
      <c r="V111" s="24"/>
      <c r="W111" s="24"/>
      <c r="X111" s="24"/>
      <c r="Y111" s="24"/>
      <c r="Z111" s="24"/>
      <c r="AA111" s="24"/>
      <c r="AB111" s="24"/>
    </row>
    <row r="112" spans="2:30" x14ac:dyDescent="0.2">
      <c r="B112" s="23"/>
      <c r="C112" s="24"/>
      <c r="D112" s="24"/>
      <c r="E112" s="24"/>
      <c r="F112" s="24"/>
      <c r="G112" s="24"/>
      <c r="H112" s="24"/>
      <c r="I112" s="24"/>
      <c r="J112" s="24"/>
      <c r="K112" s="4">
        <v>2.7000000000000003E-2</v>
      </c>
      <c r="L112" s="24"/>
      <c r="M112" s="24"/>
      <c r="N112" s="24"/>
      <c r="O112" s="24"/>
      <c r="P112" s="24"/>
      <c r="Q112" s="24"/>
      <c r="R112" s="24"/>
      <c r="S112" s="24"/>
      <c r="T112" s="24"/>
      <c r="U112" s="24"/>
      <c r="V112" s="24"/>
      <c r="W112" s="24"/>
      <c r="X112" s="24"/>
      <c r="Y112" s="24"/>
      <c r="Z112" s="24"/>
      <c r="AA112" s="24"/>
      <c r="AB112" s="24"/>
    </row>
    <row r="114" spans="2:52" x14ac:dyDescent="0.2">
      <c r="B114" s="1" t="s">
        <v>219</v>
      </c>
    </row>
    <row r="115" spans="2:52" ht="65.400000000000006" x14ac:dyDescent="0.2">
      <c r="B115" s="19"/>
      <c r="C115" s="20" t="s">
        <v>0</v>
      </c>
      <c r="D115" s="20" t="s">
        <v>220</v>
      </c>
      <c r="E115" s="20" t="s">
        <v>221</v>
      </c>
      <c r="F115" s="20" t="s">
        <v>222</v>
      </c>
      <c r="G115" s="20" t="s">
        <v>223</v>
      </c>
      <c r="H115" s="20" t="s">
        <v>224</v>
      </c>
      <c r="I115" s="20" t="s">
        <v>225</v>
      </c>
      <c r="J115" s="20" t="s">
        <v>226</v>
      </c>
      <c r="K115" s="20" t="s">
        <v>227</v>
      </c>
      <c r="L115" s="20" t="s">
        <v>228</v>
      </c>
      <c r="M115" s="20" t="s">
        <v>229</v>
      </c>
      <c r="N115" s="20" t="s">
        <v>230</v>
      </c>
      <c r="O115" s="20" t="s">
        <v>231</v>
      </c>
      <c r="P115" s="20" t="s">
        <v>232</v>
      </c>
      <c r="Q115" s="20" t="s">
        <v>233</v>
      </c>
      <c r="R115" s="20" t="s">
        <v>234</v>
      </c>
      <c r="S115" s="20" t="s">
        <v>235</v>
      </c>
      <c r="T115" s="20" t="s">
        <v>236</v>
      </c>
      <c r="U115" s="20" t="s">
        <v>237</v>
      </c>
      <c r="V115" s="20" t="s">
        <v>238</v>
      </c>
      <c r="W115" s="20" t="s">
        <v>239</v>
      </c>
      <c r="X115" s="20" t="s">
        <v>240</v>
      </c>
      <c r="Y115" s="20" t="s">
        <v>241</v>
      </c>
      <c r="Z115" s="20" t="s">
        <v>242</v>
      </c>
      <c r="AA115" s="20" t="s">
        <v>243</v>
      </c>
      <c r="AB115" s="20" t="s">
        <v>244</v>
      </c>
      <c r="AC115" s="20" t="s">
        <v>245</v>
      </c>
      <c r="AD115" s="20" t="s">
        <v>246</v>
      </c>
      <c r="AE115" s="20" t="s">
        <v>247</v>
      </c>
      <c r="AF115" s="20" t="s">
        <v>248</v>
      </c>
      <c r="AG115" s="20" t="s">
        <v>249</v>
      </c>
      <c r="AH115" s="20" t="s">
        <v>250</v>
      </c>
      <c r="AI115" s="20" t="s">
        <v>251</v>
      </c>
      <c r="AJ115" s="20" t="s">
        <v>252</v>
      </c>
      <c r="AK115" s="20" t="s">
        <v>253</v>
      </c>
      <c r="AL115" s="20" t="s">
        <v>254</v>
      </c>
      <c r="AM115" s="20" t="s">
        <v>255</v>
      </c>
      <c r="AN115" s="20" t="s">
        <v>256</v>
      </c>
      <c r="AO115" s="20" t="s">
        <v>257</v>
      </c>
      <c r="AP115" s="20" t="s">
        <v>258</v>
      </c>
      <c r="AQ115" s="20" t="s">
        <v>259</v>
      </c>
      <c r="AR115" s="20" t="s">
        <v>260</v>
      </c>
      <c r="AS115" s="20" t="s">
        <v>261</v>
      </c>
      <c r="AT115" s="20" t="s">
        <v>262</v>
      </c>
      <c r="AU115" s="20" t="s">
        <v>263</v>
      </c>
      <c r="AV115" s="20" t="s">
        <v>264</v>
      </c>
      <c r="AW115" s="20" t="s">
        <v>265</v>
      </c>
      <c r="AX115" s="20" t="s">
        <v>266</v>
      </c>
      <c r="AY115" s="20" t="s">
        <v>267</v>
      </c>
      <c r="AZ115" s="20" t="s">
        <v>148</v>
      </c>
    </row>
    <row r="116" spans="2:52" x14ac:dyDescent="0.2">
      <c r="B116" s="2" t="s">
        <v>2</v>
      </c>
      <c r="C116" s="3">
        <v>1104</v>
      </c>
      <c r="D116" s="3">
        <v>34</v>
      </c>
      <c r="E116" s="3">
        <v>40</v>
      </c>
      <c r="F116" s="3">
        <v>33</v>
      </c>
      <c r="G116" s="3">
        <v>42</v>
      </c>
      <c r="H116" s="3">
        <v>60</v>
      </c>
      <c r="I116" s="3">
        <v>28</v>
      </c>
      <c r="J116" s="3">
        <v>37</v>
      </c>
      <c r="K116" s="3">
        <v>24</v>
      </c>
      <c r="L116" s="3">
        <v>42</v>
      </c>
      <c r="M116" s="3">
        <v>60</v>
      </c>
      <c r="N116" s="3">
        <v>38</v>
      </c>
      <c r="O116" s="3">
        <v>33</v>
      </c>
      <c r="P116" s="3">
        <v>29</v>
      </c>
      <c r="Q116" s="3">
        <v>31</v>
      </c>
      <c r="R116" s="3">
        <v>53</v>
      </c>
      <c r="S116" s="3">
        <v>28</v>
      </c>
      <c r="T116" s="3">
        <v>35</v>
      </c>
      <c r="U116" s="3">
        <v>42</v>
      </c>
      <c r="V116" s="3">
        <v>35</v>
      </c>
      <c r="W116" s="3">
        <v>38</v>
      </c>
      <c r="X116" s="3">
        <v>50</v>
      </c>
      <c r="Y116" s="3">
        <v>40</v>
      </c>
      <c r="Z116" s="3">
        <v>83</v>
      </c>
      <c r="AA116" s="3">
        <v>70</v>
      </c>
      <c r="AB116" s="3">
        <v>41</v>
      </c>
      <c r="AC116" s="3">
        <v>53</v>
      </c>
      <c r="AD116" s="3">
        <v>73</v>
      </c>
      <c r="AE116" s="3">
        <v>32</v>
      </c>
      <c r="AF116" s="3">
        <v>50</v>
      </c>
      <c r="AG116" s="3">
        <v>53</v>
      </c>
      <c r="AH116" s="3">
        <v>44</v>
      </c>
      <c r="AI116" s="3">
        <v>39</v>
      </c>
      <c r="AJ116" s="3">
        <v>31</v>
      </c>
      <c r="AK116" s="3">
        <v>27</v>
      </c>
      <c r="AL116" s="3">
        <v>66</v>
      </c>
      <c r="AM116" s="3">
        <v>34</v>
      </c>
      <c r="AN116" s="3">
        <v>54</v>
      </c>
      <c r="AO116" s="3">
        <v>56</v>
      </c>
      <c r="AP116" s="3">
        <v>60</v>
      </c>
      <c r="AQ116" s="3">
        <v>27</v>
      </c>
      <c r="AR116" s="3">
        <v>39</v>
      </c>
      <c r="AS116" s="3">
        <v>98</v>
      </c>
      <c r="AT116" s="3">
        <v>57</v>
      </c>
      <c r="AU116" s="3">
        <v>39</v>
      </c>
      <c r="AV116" s="3">
        <v>63</v>
      </c>
      <c r="AW116" s="3">
        <v>60</v>
      </c>
      <c r="AX116" s="3">
        <v>24</v>
      </c>
      <c r="AY116" s="3">
        <v>419</v>
      </c>
      <c r="AZ116" s="3">
        <v>55</v>
      </c>
    </row>
    <row r="117" spans="2:52" x14ac:dyDescent="0.2">
      <c r="B117" s="3" t="s">
        <v>1</v>
      </c>
      <c r="C117" s="4">
        <v>1</v>
      </c>
      <c r="D117" s="4">
        <v>3.1E-2</v>
      </c>
      <c r="E117" s="4">
        <v>3.6000000000000004E-2</v>
      </c>
      <c r="F117" s="4">
        <v>0.03</v>
      </c>
      <c r="G117" s="4">
        <v>3.7999999999999999E-2</v>
      </c>
      <c r="H117" s="4">
        <v>5.4000000000000006E-2</v>
      </c>
      <c r="I117" s="4">
        <v>2.5000000000000001E-2</v>
      </c>
      <c r="J117" s="4">
        <v>3.4000000000000002E-2</v>
      </c>
      <c r="K117" s="4">
        <v>2.2000000000000002E-2</v>
      </c>
      <c r="L117" s="4">
        <v>3.7999999999999999E-2</v>
      </c>
      <c r="M117" s="4">
        <v>5.4000000000000006E-2</v>
      </c>
      <c r="N117" s="4">
        <v>3.4000000000000002E-2</v>
      </c>
      <c r="O117" s="4">
        <v>0.03</v>
      </c>
      <c r="P117" s="4">
        <v>2.6000000000000002E-2</v>
      </c>
      <c r="Q117" s="4">
        <v>2.7999999999999997E-2</v>
      </c>
      <c r="R117" s="4">
        <v>4.8000000000000001E-2</v>
      </c>
      <c r="S117" s="4">
        <v>2.5000000000000001E-2</v>
      </c>
      <c r="T117" s="4">
        <v>3.2000000000000001E-2</v>
      </c>
      <c r="U117" s="4">
        <v>3.7999999999999999E-2</v>
      </c>
      <c r="V117" s="4">
        <v>3.2000000000000001E-2</v>
      </c>
      <c r="W117" s="4">
        <v>3.4000000000000002E-2</v>
      </c>
      <c r="X117" s="4">
        <v>4.4999999999999998E-2</v>
      </c>
      <c r="Y117" s="4">
        <v>3.6000000000000004E-2</v>
      </c>
      <c r="Z117" s="4">
        <v>7.4999999999999997E-2</v>
      </c>
      <c r="AA117" s="4">
        <v>6.3E-2</v>
      </c>
      <c r="AB117" s="4">
        <v>3.7000000000000005E-2</v>
      </c>
      <c r="AC117" s="4">
        <v>4.8000000000000001E-2</v>
      </c>
      <c r="AD117" s="4">
        <v>6.6000000000000003E-2</v>
      </c>
      <c r="AE117" s="4">
        <v>2.8999999999999998E-2</v>
      </c>
      <c r="AF117" s="4">
        <v>4.4999999999999998E-2</v>
      </c>
      <c r="AG117" s="4">
        <v>4.8000000000000001E-2</v>
      </c>
      <c r="AH117" s="4">
        <v>0.04</v>
      </c>
      <c r="AI117" s="4">
        <v>3.5000000000000003E-2</v>
      </c>
      <c r="AJ117" s="4">
        <v>2.7999999999999997E-2</v>
      </c>
      <c r="AK117" s="4">
        <v>2.4E-2</v>
      </c>
      <c r="AL117" s="4">
        <v>0.06</v>
      </c>
      <c r="AM117" s="4">
        <v>3.1E-2</v>
      </c>
      <c r="AN117" s="4">
        <v>4.9000000000000002E-2</v>
      </c>
      <c r="AO117" s="4">
        <v>5.0999999999999997E-2</v>
      </c>
      <c r="AP117" s="4">
        <v>5.4000000000000006E-2</v>
      </c>
      <c r="AQ117" s="4">
        <v>2.4E-2</v>
      </c>
      <c r="AR117" s="4">
        <v>3.5000000000000003E-2</v>
      </c>
      <c r="AS117" s="4">
        <v>8.900000000000001E-2</v>
      </c>
      <c r="AT117" s="4">
        <v>5.2000000000000005E-2</v>
      </c>
      <c r="AU117" s="4">
        <v>3.5000000000000003E-2</v>
      </c>
      <c r="AV117" s="4">
        <v>5.7000000000000002E-2</v>
      </c>
      <c r="AW117" s="4">
        <v>5.4000000000000006E-2</v>
      </c>
      <c r="AX117" s="4">
        <v>2.2000000000000002E-2</v>
      </c>
      <c r="AY117" s="4">
        <v>0.38</v>
      </c>
      <c r="AZ117" s="4">
        <v>0.05</v>
      </c>
    </row>
    <row r="118" spans="2:52" x14ac:dyDescent="0.2">
      <c r="B118" s="23"/>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24"/>
    </row>
    <row r="119" spans="2:52" ht="65.400000000000006" x14ac:dyDescent="0.2">
      <c r="B119" s="23"/>
      <c r="C119" s="20" t="s">
        <v>228</v>
      </c>
      <c r="D119" s="20" t="s">
        <v>229</v>
      </c>
      <c r="E119" s="20" t="s">
        <v>230</v>
      </c>
      <c r="F119" s="20" t="s">
        <v>231</v>
      </c>
      <c r="G119" s="20" t="s">
        <v>232</v>
      </c>
      <c r="H119" s="20" t="s">
        <v>233</v>
      </c>
      <c r="I119" s="20" t="s">
        <v>234</v>
      </c>
      <c r="J119" s="20" t="s">
        <v>235</v>
      </c>
      <c r="K119" s="20" t="s">
        <v>236</v>
      </c>
    </row>
    <row r="120" spans="2:52" x14ac:dyDescent="0.2">
      <c r="B120" s="23"/>
      <c r="C120" s="3">
        <v>42</v>
      </c>
      <c r="D120" s="3">
        <v>60</v>
      </c>
      <c r="E120" s="3">
        <v>38</v>
      </c>
      <c r="F120" s="3">
        <v>33</v>
      </c>
      <c r="G120" s="3">
        <v>29</v>
      </c>
      <c r="H120" s="3">
        <v>31</v>
      </c>
      <c r="I120" s="3">
        <v>53</v>
      </c>
      <c r="J120" s="3">
        <v>28</v>
      </c>
      <c r="K120" s="3">
        <v>35</v>
      </c>
    </row>
    <row r="121" spans="2:52" x14ac:dyDescent="0.2">
      <c r="B121" s="23"/>
      <c r="C121" s="4">
        <v>3.7999999999999999E-2</v>
      </c>
      <c r="D121" s="4">
        <v>5.4000000000000006E-2</v>
      </c>
      <c r="E121" s="4">
        <v>3.4000000000000002E-2</v>
      </c>
      <c r="F121" s="4">
        <v>0.03</v>
      </c>
      <c r="G121" s="4">
        <v>2.6000000000000002E-2</v>
      </c>
      <c r="H121" s="4">
        <v>2.7999999999999997E-2</v>
      </c>
      <c r="I121" s="4">
        <v>4.8000000000000001E-2</v>
      </c>
      <c r="J121" s="4">
        <v>2.5000000000000001E-2</v>
      </c>
      <c r="K121" s="4">
        <v>3.2000000000000001E-2</v>
      </c>
    </row>
    <row r="122" spans="2:52" x14ac:dyDescent="0.2">
      <c r="B122" s="23"/>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row>
    <row r="123" spans="2:52" ht="65.400000000000006" x14ac:dyDescent="0.2">
      <c r="B123" s="23"/>
      <c r="C123" s="20" t="s">
        <v>237</v>
      </c>
      <c r="D123" s="20" t="s">
        <v>238</v>
      </c>
      <c r="E123" s="20" t="s">
        <v>239</v>
      </c>
      <c r="F123" s="20" t="s">
        <v>240</v>
      </c>
      <c r="G123" s="20" t="s">
        <v>241</v>
      </c>
      <c r="H123" s="20" t="s">
        <v>242</v>
      </c>
      <c r="I123" s="20" t="s">
        <v>243</v>
      </c>
      <c r="J123" s="20" t="s">
        <v>244</v>
      </c>
      <c r="K123" s="20" t="s">
        <v>245</v>
      </c>
    </row>
    <row r="124" spans="2:52" x14ac:dyDescent="0.2">
      <c r="B124" s="23"/>
      <c r="C124" s="3">
        <v>42</v>
      </c>
      <c r="D124" s="3">
        <v>35</v>
      </c>
      <c r="E124" s="3">
        <v>38</v>
      </c>
      <c r="F124" s="3">
        <v>50</v>
      </c>
      <c r="G124" s="3">
        <v>40</v>
      </c>
      <c r="H124" s="3">
        <v>83</v>
      </c>
      <c r="I124" s="3">
        <v>70</v>
      </c>
      <c r="J124" s="3">
        <v>41</v>
      </c>
      <c r="K124" s="3">
        <v>53</v>
      </c>
    </row>
    <row r="125" spans="2:52" x14ac:dyDescent="0.2">
      <c r="B125" s="23"/>
      <c r="C125" s="4">
        <v>3.7999999999999999E-2</v>
      </c>
      <c r="D125" s="4">
        <v>3.2000000000000001E-2</v>
      </c>
      <c r="E125" s="4">
        <v>3.4000000000000002E-2</v>
      </c>
      <c r="F125" s="4">
        <v>4.4999999999999998E-2</v>
      </c>
      <c r="G125" s="4">
        <v>3.6000000000000004E-2</v>
      </c>
      <c r="H125" s="4">
        <v>7.4999999999999997E-2</v>
      </c>
      <c r="I125" s="4">
        <v>6.3E-2</v>
      </c>
      <c r="J125" s="4">
        <v>3.7000000000000005E-2</v>
      </c>
      <c r="K125" s="4">
        <v>4.8000000000000001E-2</v>
      </c>
    </row>
    <row r="126" spans="2:52" x14ac:dyDescent="0.2">
      <c r="B126" s="23"/>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c r="AB126" s="24"/>
    </row>
    <row r="127" spans="2:52" x14ac:dyDescent="0.2">
      <c r="B127" s="1" t="s">
        <v>219</v>
      </c>
    </row>
    <row r="128" spans="2:52" ht="65.400000000000006" x14ac:dyDescent="0.2">
      <c r="B128" s="23"/>
      <c r="C128" s="20" t="s">
        <v>246</v>
      </c>
      <c r="D128" s="20" t="s">
        <v>247</v>
      </c>
      <c r="E128" s="20" t="s">
        <v>248</v>
      </c>
      <c r="F128" s="20" t="s">
        <v>249</v>
      </c>
      <c r="G128" s="20" t="s">
        <v>250</v>
      </c>
      <c r="H128" s="20" t="s">
        <v>251</v>
      </c>
      <c r="I128" s="20" t="s">
        <v>252</v>
      </c>
      <c r="J128" s="20" t="s">
        <v>253</v>
      </c>
      <c r="K128" s="20" t="s">
        <v>254</v>
      </c>
      <c r="Z128" s="24"/>
      <c r="AA128" s="24"/>
      <c r="AB128" s="24"/>
    </row>
    <row r="129" spans="2:28" x14ac:dyDescent="0.2">
      <c r="B129" s="23"/>
      <c r="C129" s="3">
        <v>73</v>
      </c>
      <c r="D129" s="3">
        <v>32</v>
      </c>
      <c r="E129" s="3">
        <v>50</v>
      </c>
      <c r="F129" s="3">
        <v>53</v>
      </c>
      <c r="G129" s="3">
        <v>44</v>
      </c>
      <c r="H129" s="3">
        <v>39</v>
      </c>
      <c r="I129" s="3">
        <v>31</v>
      </c>
      <c r="J129" s="3">
        <v>27</v>
      </c>
      <c r="K129" s="3">
        <v>66</v>
      </c>
      <c r="Z129" s="24"/>
      <c r="AA129" s="24"/>
      <c r="AB129" s="24"/>
    </row>
    <row r="130" spans="2:28" x14ac:dyDescent="0.2">
      <c r="B130" s="23"/>
      <c r="C130" s="4">
        <v>6.6000000000000003E-2</v>
      </c>
      <c r="D130" s="4">
        <v>2.8999999999999998E-2</v>
      </c>
      <c r="E130" s="4">
        <v>4.4999999999999998E-2</v>
      </c>
      <c r="F130" s="4">
        <v>4.8000000000000001E-2</v>
      </c>
      <c r="G130" s="4">
        <v>0.04</v>
      </c>
      <c r="H130" s="4">
        <v>3.5000000000000003E-2</v>
      </c>
      <c r="I130" s="4">
        <v>2.7999999999999997E-2</v>
      </c>
      <c r="J130" s="4">
        <v>2.4E-2</v>
      </c>
      <c r="K130" s="4">
        <v>0.06</v>
      </c>
      <c r="Z130" s="24"/>
      <c r="AA130" s="24"/>
      <c r="AB130" s="24"/>
    </row>
    <row r="131" spans="2:28" x14ac:dyDescent="0.2">
      <c r="B131" s="23"/>
      <c r="C131" s="24"/>
      <c r="D131" s="24"/>
      <c r="E131" s="24"/>
      <c r="F131" s="24"/>
      <c r="G131" s="24"/>
      <c r="H131" s="24"/>
      <c r="I131" s="24"/>
      <c r="J131" s="24"/>
      <c r="K131" s="24"/>
      <c r="L131" s="24"/>
      <c r="M131" s="24"/>
      <c r="N131" s="24"/>
      <c r="O131" s="24"/>
      <c r="P131" s="24"/>
      <c r="Q131" s="24"/>
      <c r="R131" s="24"/>
      <c r="S131" s="24"/>
      <c r="T131" s="24"/>
      <c r="U131" s="24"/>
      <c r="V131" s="24"/>
      <c r="W131" s="24"/>
      <c r="X131" s="24"/>
      <c r="Y131" s="24"/>
      <c r="Z131" s="24"/>
      <c r="AA131" s="24"/>
      <c r="AB131" s="24"/>
    </row>
    <row r="132" spans="2:28" ht="54.6" x14ac:dyDescent="0.2">
      <c r="B132" s="23"/>
      <c r="C132" s="20" t="s">
        <v>255</v>
      </c>
      <c r="D132" s="20" t="s">
        <v>256</v>
      </c>
      <c r="E132" s="20" t="s">
        <v>257</v>
      </c>
      <c r="F132" s="20" t="s">
        <v>258</v>
      </c>
      <c r="G132" s="20" t="s">
        <v>259</v>
      </c>
      <c r="H132" s="20" t="s">
        <v>260</v>
      </c>
      <c r="I132" s="20" t="s">
        <v>261</v>
      </c>
      <c r="J132" s="20" t="s">
        <v>262</v>
      </c>
      <c r="K132" s="20" t="s">
        <v>263</v>
      </c>
      <c r="Q132" s="24"/>
      <c r="R132" s="24"/>
      <c r="S132" s="24"/>
      <c r="T132" s="24"/>
      <c r="U132" s="24"/>
      <c r="V132" s="24"/>
      <c r="W132" s="24"/>
      <c r="X132" s="24"/>
      <c r="Y132" s="24"/>
      <c r="Z132" s="24"/>
      <c r="AA132" s="24"/>
      <c r="AB132" s="24"/>
    </row>
    <row r="133" spans="2:28" x14ac:dyDescent="0.2">
      <c r="B133" s="23"/>
      <c r="C133" s="3">
        <v>34</v>
      </c>
      <c r="D133" s="3">
        <v>54</v>
      </c>
      <c r="E133" s="3">
        <v>56</v>
      </c>
      <c r="F133" s="3">
        <v>60</v>
      </c>
      <c r="G133" s="3">
        <v>27</v>
      </c>
      <c r="H133" s="3">
        <v>39</v>
      </c>
      <c r="I133" s="3">
        <v>98</v>
      </c>
      <c r="J133" s="3">
        <v>57</v>
      </c>
      <c r="K133" s="3">
        <v>39</v>
      </c>
      <c r="Q133" s="24"/>
      <c r="R133" s="24"/>
      <c r="S133" s="24"/>
      <c r="T133" s="24"/>
      <c r="U133" s="24"/>
      <c r="V133" s="24"/>
      <c r="W133" s="24"/>
      <c r="X133" s="24"/>
      <c r="Y133" s="24"/>
      <c r="Z133" s="24"/>
      <c r="AA133" s="24"/>
      <c r="AB133" s="24"/>
    </row>
    <row r="134" spans="2:28" x14ac:dyDescent="0.2">
      <c r="B134" s="23"/>
      <c r="C134" s="4">
        <v>3.1E-2</v>
      </c>
      <c r="D134" s="4">
        <v>4.9000000000000002E-2</v>
      </c>
      <c r="E134" s="4">
        <v>5.0999999999999997E-2</v>
      </c>
      <c r="F134" s="4">
        <v>5.4000000000000006E-2</v>
      </c>
      <c r="G134" s="4">
        <v>2.4E-2</v>
      </c>
      <c r="H134" s="4">
        <v>3.5000000000000003E-2</v>
      </c>
      <c r="I134" s="4">
        <v>8.900000000000001E-2</v>
      </c>
      <c r="J134" s="4">
        <v>5.2000000000000005E-2</v>
      </c>
      <c r="K134" s="4">
        <v>3.5000000000000003E-2</v>
      </c>
      <c r="Q134" s="24"/>
      <c r="R134" s="24"/>
      <c r="S134" s="24"/>
      <c r="T134" s="24"/>
      <c r="U134" s="24"/>
      <c r="V134" s="24"/>
      <c r="W134" s="24"/>
      <c r="X134" s="24"/>
      <c r="Y134" s="24"/>
      <c r="Z134" s="24"/>
      <c r="AA134" s="24"/>
      <c r="AB134" s="24"/>
    </row>
    <row r="135" spans="2:28" x14ac:dyDescent="0.2">
      <c r="B135" s="23"/>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c r="AA135" s="24"/>
      <c r="AB135" s="24"/>
    </row>
    <row r="136" spans="2:28" ht="65.400000000000006" x14ac:dyDescent="0.2">
      <c r="B136" s="23"/>
      <c r="C136" s="20" t="s">
        <v>264</v>
      </c>
      <c r="D136" s="20" t="s">
        <v>265</v>
      </c>
      <c r="E136" s="20" t="s">
        <v>266</v>
      </c>
      <c r="F136" s="20" t="s">
        <v>267</v>
      </c>
      <c r="G136" s="20" t="s">
        <v>148</v>
      </c>
      <c r="H136" s="24"/>
      <c r="I136" s="24"/>
      <c r="J136" s="24"/>
      <c r="K136" s="24"/>
      <c r="L136" s="24"/>
      <c r="M136" s="24"/>
      <c r="N136" s="24"/>
      <c r="O136" s="24"/>
      <c r="P136" s="24"/>
      <c r="Q136" s="24"/>
      <c r="R136" s="24"/>
      <c r="S136" s="24"/>
      <c r="T136" s="24"/>
      <c r="U136" s="24"/>
      <c r="V136" s="24"/>
      <c r="W136" s="24"/>
      <c r="X136" s="24"/>
      <c r="Y136" s="24"/>
      <c r="Z136" s="24"/>
      <c r="AA136" s="24"/>
      <c r="AB136" s="24"/>
    </row>
    <row r="137" spans="2:28" x14ac:dyDescent="0.2">
      <c r="B137" s="23"/>
      <c r="C137" s="3">
        <v>63</v>
      </c>
      <c r="D137" s="3">
        <v>60</v>
      </c>
      <c r="E137" s="3">
        <v>24</v>
      </c>
      <c r="F137" s="3">
        <v>419</v>
      </c>
      <c r="G137" s="3">
        <v>55</v>
      </c>
      <c r="H137" s="24"/>
      <c r="I137" s="24"/>
      <c r="J137" s="24"/>
      <c r="K137" s="24"/>
      <c r="L137" s="24"/>
      <c r="M137" s="24"/>
      <c r="N137" s="24"/>
      <c r="O137" s="24"/>
      <c r="P137" s="24"/>
      <c r="Q137" s="24"/>
      <c r="R137" s="24"/>
      <c r="S137" s="24"/>
      <c r="T137" s="24"/>
      <c r="U137" s="24"/>
      <c r="V137" s="24"/>
      <c r="W137" s="24"/>
      <c r="X137" s="24"/>
      <c r="Y137" s="24"/>
      <c r="Z137" s="24"/>
      <c r="AA137" s="24"/>
      <c r="AB137" s="24"/>
    </row>
    <row r="138" spans="2:28" x14ac:dyDescent="0.2">
      <c r="B138" s="23"/>
      <c r="C138" s="4">
        <v>5.7000000000000002E-2</v>
      </c>
      <c r="D138" s="4">
        <v>5.4000000000000006E-2</v>
      </c>
      <c r="E138" s="4">
        <v>2.2000000000000002E-2</v>
      </c>
      <c r="F138" s="4">
        <v>0.38</v>
      </c>
      <c r="G138" s="4">
        <v>0.05</v>
      </c>
      <c r="H138" s="24"/>
      <c r="I138" s="24"/>
      <c r="J138" s="24"/>
      <c r="K138" s="24"/>
      <c r="L138" s="24"/>
      <c r="M138" s="24"/>
      <c r="N138" s="24"/>
      <c r="O138" s="24"/>
      <c r="P138" s="24"/>
      <c r="Q138" s="24"/>
      <c r="R138" s="24"/>
      <c r="S138" s="24"/>
      <c r="T138" s="24"/>
      <c r="U138" s="24"/>
      <c r="V138" s="24"/>
      <c r="W138" s="24"/>
      <c r="X138" s="24"/>
      <c r="Y138" s="24"/>
      <c r="Z138" s="24"/>
      <c r="AA138" s="24"/>
      <c r="AB138" s="24"/>
    </row>
    <row r="139" spans="2:28" x14ac:dyDescent="0.2">
      <c r="B139" s="23"/>
      <c r="C139" s="24"/>
      <c r="D139" s="24"/>
      <c r="E139" s="24"/>
      <c r="F139" s="24"/>
      <c r="G139" s="24"/>
      <c r="H139" s="24"/>
      <c r="I139" s="24"/>
      <c r="J139" s="24"/>
      <c r="K139" s="24"/>
      <c r="L139" s="24"/>
      <c r="M139" s="24"/>
      <c r="N139" s="24"/>
      <c r="O139" s="24"/>
      <c r="P139" s="24"/>
      <c r="Q139" s="24"/>
      <c r="R139" s="24"/>
      <c r="S139" s="24"/>
      <c r="T139" s="24"/>
      <c r="U139" s="24"/>
      <c r="V139" s="24"/>
      <c r="W139" s="24"/>
      <c r="X139" s="24"/>
      <c r="Y139" s="24"/>
      <c r="Z139" s="24"/>
      <c r="AA139" s="24"/>
      <c r="AB139" s="24"/>
    </row>
    <row r="140" spans="2:28" ht="27" customHeight="1" x14ac:dyDescent="0.2">
      <c r="B140" s="27" t="s">
        <v>268</v>
      </c>
      <c r="C140" s="27"/>
      <c r="D140" s="27"/>
      <c r="E140" s="27"/>
      <c r="F140" s="27"/>
      <c r="G140" s="27"/>
      <c r="H140" s="27"/>
      <c r="I140" s="27"/>
      <c r="J140" s="27"/>
    </row>
    <row r="141" spans="2:28" ht="33" x14ac:dyDescent="0.2">
      <c r="B141" s="19"/>
      <c r="C141" s="20" t="s">
        <v>0</v>
      </c>
      <c r="D141" s="20" t="s">
        <v>269</v>
      </c>
      <c r="E141" s="20" t="s">
        <v>270</v>
      </c>
      <c r="F141" s="20" t="s">
        <v>271</v>
      </c>
    </row>
    <row r="142" spans="2:28" x14ac:dyDescent="0.2">
      <c r="B142" s="2" t="s">
        <v>272</v>
      </c>
      <c r="C142" s="3">
        <v>1104</v>
      </c>
      <c r="D142" s="3">
        <v>334</v>
      </c>
      <c r="E142" s="3">
        <v>698</v>
      </c>
      <c r="F142" s="3">
        <v>268</v>
      </c>
    </row>
    <row r="143" spans="2:28" x14ac:dyDescent="0.2">
      <c r="B143" s="2" t="s">
        <v>273</v>
      </c>
      <c r="C143" s="3">
        <v>1104</v>
      </c>
      <c r="D143" s="3">
        <v>146</v>
      </c>
      <c r="E143" s="3">
        <v>397</v>
      </c>
      <c r="F143" s="3">
        <v>612</v>
      </c>
    </row>
    <row r="144" spans="2:28" x14ac:dyDescent="0.2">
      <c r="B144" s="2" t="s">
        <v>274</v>
      </c>
      <c r="C144" s="3">
        <v>1104</v>
      </c>
      <c r="D144" s="3">
        <v>386</v>
      </c>
      <c r="E144" s="3">
        <v>600</v>
      </c>
      <c r="F144" s="3">
        <v>294</v>
      </c>
    </row>
    <row r="145" spans="2:36" ht="22.2" x14ac:dyDescent="0.2">
      <c r="B145" s="2" t="s">
        <v>275</v>
      </c>
      <c r="C145" s="3">
        <v>1104</v>
      </c>
      <c r="D145" s="3">
        <v>369</v>
      </c>
      <c r="E145" s="3">
        <v>610</v>
      </c>
      <c r="F145" s="3">
        <v>308</v>
      </c>
    </row>
    <row r="146" spans="2:36" x14ac:dyDescent="0.2">
      <c r="B146" s="2" t="s">
        <v>276</v>
      </c>
      <c r="C146" s="3">
        <v>1104</v>
      </c>
      <c r="D146" s="3">
        <v>248</v>
      </c>
      <c r="E146" s="3">
        <v>698</v>
      </c>
      <c r="F146" s="3">
        <v>284</v>
      </c>
    </row>
    <row r="147" spans="2:36" x14ac:dyDescent="0.2">
      <c r="B147" s="1"/>
    </row>
    <row r="148" spans="2:36" ht="33" x14ac:dyDescent="0.2">
      <c r="B148" s="19"/>
      <c r="C148" s="20" t="s">
        <v>0</v>
      </c>
      <c r="D148" s="20" t="s">
        <v>269</v>
      </c>
      <c r="E148" s="20" t="s">
        <v>270</v>
      </c>
      <c r="F148" s="20" t="s">
        <v>271</v>
      </c>
    </row>
    <row r="149" spans="2:36" x14ac:dyDescent="0.2">
      <c r="B149" s="2" t="s">
        <v>272</v>
      </c>
      <c r="C149" s="3">
        <v>1104</v>
      </c>
      <c r="D149" s="4">
        <v>0.30299999999999999</v>
      </c>
      <c r="E149" s="4">
        <v>0.63200000000000001</v>
      </c>
      <c r="F149" s="4">
        <v>0.24299999999999999</v>
      </c>
    </row>
    <row r="150" spans="2:36" x14ac:dyDescent="0.2">
      <c r="B150" s="2" t="s">
        <v>273</v>
      </c>
      <c r="C150" s="3">
        <v>1104</v>
      </c>
      <c r="D150" s="4">
        <v>0.13200000000000001</v>
      </c>
      <c r="E150" s="4">
        <v>0.36</v>
      </c>
      <c r="F150" s="4">
        <v>0.55399999999999994</v>
      </c>
    </row>
    <row r="151" spans="2:36" x14ac:dyDescent="0.2">
      <c r="B151" s="2" t="s">
        <v>274</v>
      </c>
      <c r="C151" s="3">
        <v>1104</v>
      </c>
      <c r="D151" s="4">
        <v>0.35</v>
      </c>
      <c r="E151" s="4">
        <v>0.54299999999999993</v>
      </c>
      <c r="F151" s="4">
        <v>0.26600000000000001</v>
      </c>
    </row>
    <row r="152" spans="2:36" ht="22.2" x14ac:dyDescent="0.2">
      <c r="B152" s="2" t="s">
        <v>275</v>
      </c>
      <c r="C152" s="3">
        <v>1104</v>
      </c>
      <c r="D152" s="4">
        <v>0.33399999999999996</v>
      </c>
      <c r="E152" s="4">
        <v>0.55299999999999994</v>
      </c>
      <c r="F152" s="4">
        <v>0.27899999999999997</v>
      </c>
    </row>
    <row r="153" spans="2:36" x14ac:dyDescent="0.2">
      <c r="B153" s="2" t="s">
        <v>276</v>
      </c>
      <c r="C153" s="3">
        <v>1104</v>
      </c>
      <c r="D153" s="4">
        <v>0.22500000000000001</v>
      </c>
      <c r="E153" s="4">
        <v>0.63200000000000001</v>
      </c>
      <c r="F153" s="4">
        <v>0.25700000000000001</v>
      </c>
    </row>
    <row r="155" spans="2:36" x14ac:dyDescent="0.2">
      <c r="B155" s="1" t="s">
        <v>277</v>
      </c>
    </row>
    <row r="156" spans="2:36" ht="87" x14ac:dyDescent="0.2">
      <c r="B156" s="19"/>
      <c r="C156" s="20" t="s">
        <v>0</v>
      </c>
      <c r="D156" s="20" t="s">
        <v>278</v>
      </c>
      <c r="E156" s="20" t="s">
        <v>279</v>
      </c>
      <c r="F156" s="20" t="s">
        <v>280</v>
      </c>
      <c r="G156" s="20" t="s">
        <v>281</v>
      </c>
      <c r="H156" s="20" t="s">
        <v>282</v>
      </c>
      <c r="I156" s="20" t="s">
        <v>283</v>
      </c>
      <c r="J156" s="20" t="s">
        <v>284</v>
      </c>
      <c r="K156" s="20" t="s">
        <v>285</v>
      </c>
      <c r="L156" s="20" t="s">
        <v>286</v>
      </c>
      <c r="M156" s="20" t="s">
        <v>287</v>
      </c>
      <c r="N156" s="20" t="s">
        <v>288</v>
      </c>
      <c r="O156" s="20" t="s">
        <v>289</v>
      </c>
      <c r="P156" s="20" t="s">
        <v>290</v>
      </c>
      <c r="Q156" s="20" t="s">
        <v>291</v>
      </c>
      <c r="R156" s="20" t="s">
        <v>292</v>
      </c>
      <c r="S156" s="20" t="s">
        <v>293</v>
      </c>
      <c r="T156" s="20" t="s">
        <v>294</v>
      </c>
      <c r="U156" s="20" t="s">
        <v>295</v>
      </c>
      <c r="V156" s="20" t="s">
        <v>296</v>
      </c>
      <c r="W156" s="20" t="s">
        <v>297</v>
      </c>
      <c r="X156" s="20" t="s">
        <v>298</v>
      </c>
      <c r="Y156" s="20" t="s">
        <v>299</v>
      </c>
      <c r="Z156" s="20" t="s">
        <v>300</v>
      </c>
      <c r="AA156" s="20" t="s">
        <v>301</v>
      </c>
      <c r="AB156" s="20" t="s">
        <v>302</v>
      </c>
      <c r="AC156" s="20" t="s">
        <v>303</v>
      </c>
      <c r="AD156" s="20" t="s">
        <v>304</v>
      </c>
      <c r="AE156" s="20" t="s">
        <v>305</v>
      </c>
      <c r="AF156" s="20" t="s">
        <v>306</v>
      </c>
      <c r="AG156" s="20" t="s">
        <v>307</v>
      </c>
      <c r="AH156" s="20" t="s">
        <v>308</v>
      </c>
      <c r="AI156" s="20" t="s">
        <v>4</v>
      </c>
      <c r="AJ156" s="20" t="s">
        <v>309</v>
      </c>
    </row>
    <row r="157" spans="2:36" x14ac:dyDescent="0.2">
      <c r="B157" s="2" t="s">
        <v>2</v>
      </c>
      <c r="C157" s="3">
        <v>1104</v>
      </c>
      <c r="D157" s="3">
        <v>349</v>
      </c>
      <c r="E157" s="3">
        <v>415</v>
      </c>
      <c r="F157" s="3">
        <v>402</v>
      </c>
      <c r="G157" s="3">
        <v>249</v>
      </c>
      <c r="H157" s="3">
        <v>139</v>
      </c>
      <c r="I157" s="3">
        <v>166</v>
      </c>
      <c r="J157" s="3">
        <v>86</v>
      </c>
      <c r="K157" s="3">
        <v>102</v>
      </c>
      <c r="L157" s="3">
        <v>115</v>
      </c>
      <c r="M157" s="3">
        <v>99</v>
      </c>
      <c r="N157" s="3">
        <v>61</v>
      </c>
      <c r="O157" s="3">
        <v>70</v>
      </c>
      <c r="P157" s="3">
        <v>83</v>
      </c>
      <c r="Q157" s="3">
        <v>35</v>
      </c>
      <c r="R157" s="3">
        <v>101</v>
      </c>
      <c r="S157" s="3">
        <v>107</v>
      </c>
      <c r="T157" s="3">
        <v>252</v>
      </c>
      <c r="U157" s="3">
        <v>140</v>
      </c>
      <c r="V157" s="3">
        <v>97</v>
      </c>
      <c r="W157" s="3">
        <v>158</v>
      </c>
      <c r="X157" s="3">
        <v>40</v>
      </c>
      <c r="Y157" s="3">
        <v>128</v>
      </c>
      <c r="Z157" s="3">
        <v>69</v>
      </c>
      <c r="AA157" s="3">
        <v>66</v>
      </c>
      <c r="AB157" s="3">
        <v>88</v>
      </c>
      <c r="AC157" s="3">
        <v>153</v>
      </c>
      <c r="AD157" s="3">
        <v>99</v>
      </c>
      <c r="AE157" s="3">
        <v>93</v>
      </c>
      <c r="AF157" s="3">
        <v>121</v>
      </c>
      <c r="AG157" s="3">
        <v>89</v>
      </c>
      <c r="AH157" s="3">
        <v>89</v>
      </c>
      <c r="AI157" s="3">
        <v>8</v>
      </c>
      <c r="AJ157" s="3">
        <v>134</v>
      </c>
    </row>
    <row r="158" spans="2:36" x14ac:dyDescent="0.2">
      <c r="B158" s="3" t="s">
        <v>1</v>
      </c>
      <c r="C158" s="4">
        <v>1</v>
      </c>
      <c r="D158" s="4">
        <v>0.316</v>
      </c>
      <c r="E158" s="4">
        <v>0.376</v>
      </c>
      <c r="F158" s="4">
        <v>0.36399999999999999</v>
      </c>
      <c r="G158" s="4">
        <v>0.22600000000000001</v>
      </c>
      <c r="H158" s="4">
        <v>0.126</v>
      </c>
      <c r="I158" s="4">
        <v>0.15</v>
      </c>
      <c r="J158" s="4">
        <v>7.8E-2</v>
      </c>
      <c r="K158" s="4">
        <v>9.1999999999999998E-2</v>
      </c>
      <c r="L158" s="4">
        <v>0.10400000000000001</v>
      </c>
      <c r="M158" s="4">
        <v>0.09</v>
      </c>
      <c r="N158" s="4">
        <v>5.5E-2</v>
      </c>
      <c r="O158" s="4">
        <v>6.3E-2</v>
      </c>
      <c r="P158" s="4">
        <v>7.4999999999999997E-2</v>
      </c>
      <c r="Q158" s="4">
        <v>3.2000000000000001E-2</v>
      </c>
      <c r="R158" s="4">
        <v>9.0999999999999998E-2</v>
      </c>
      <c r="S158" s="4">
        <v>9.6999999999999989E-2</v>
      </c>
      <c r="T158" s="4">
        <v>0.22800000000000001</v>
      </c>
      <c r="U158" s="4">
        <v>0.127</v>
      </c>
      <c r="V158" s="4">
        <v>8.8000000000000009E-2</v>
      </c>
      <c r="W158" s="4">
        <v>0.14300000000000002</v>
      </c>
      <c r="X158" s="4">
        <v>3.6000000000000004E-2</v>
      </c>
      <c r="Y158" s="4">
        <v>0.11599999999999999</v>
      </c>
      <c r="Z158" s="4">
        <v>6.2E-2</v>
      </c>
      <c r="AA158" s="4">
        <v>0.06</v>
      </c>
      <c r="AB158" s="4">
        <v>0.08</v>
      </c>
      <c r="AC158" s="4">
        <v>0.13900000000000001</v>
      </c>
      <c r="AD158" s="4">
        <v>0.09</v>
      </c>
      <c r="AE158" s="4">
        <v>8.4000000000000005E-2</v>
      </c>
      <c r="AF158" s="4">
        <v>0.11</v>
      </c>
      <c r="AG158" s="4">
        <v>8.1000000000000003E-2</v>
      </c>
      <c r="AH158" s="4">
        <v>8.1000000000000003E-2</v>
      </c>
      <c r="AI158" s="4">
        <v>6.9999999999999993E-3</v>
      </c>
      <c r="AJ158" s="4">
        <v>0.121</v>
      </c>
    </row>
    <row r="159" spans="2:36" x14ac:dyDescent="0.2">
      <c r="B159" s="23"/>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c r="AA159" s="24"/>
      <c r="AB159" s="24"/>
    </row>
    <row r="160" spans="2:36" ht="33" x14ac:dyDescent="0.2">
      <c r="B160" s="23"/>
      <c r="C160" s="20" t="s">
        <v>286</v>
      </c>
      <c r="D160" s="20" t="s">
        <v>287</v>
      </c>
      <c r="E160" s="20" t="s">
        <v>288</v>
      </c>
      <c r="F160" s="20" t="s">
        <v>289</v>
      </c>
      <c r="G160" s="20" t="s">
        <v>290</v>
      </c>
      <c r="H160" s="20" t="s">
        <v>291</v>
      </c>
      <c r="I160" s="20" t="s">
        <v>292</v>
      </c>
      <c r="J160" s="20" t="s">
        <v>293</v>
      </c>
      <c r="K160" s="20" t="s">
        <v>294</v>
      </c>
      <c r="AB160" s="24"/>
    </row>
    <row r="161" spans="2:28" x14ac:dyDescent="0.2">
      <c r="B161" s="23"/>
      <c r="C161" s="3">
        <v>115</v>
      </c>
      <c r="D161" s="3">
        <v>99</v>
      </c>
      <c r="E161" s="3">
        <v>61</v>
      </c>
      <c r="F161" s="3">
        <v>70</v>
      </c>
      <c r="G161" s="3">
        <v>83</v>
      </c>
      <c r="H161" s="3">
        <v>35</v>
      </c>
      <c r="I161" s="3">
        <v>101</v>
      </c>
      <c r="J161" s="3">
        <v>107</v>
      </c>
      <c r="K161" s="3">
        <v>252</v>
      </c>
      <c r="AB161" s="24"/>
    </row>
    <row r="162" spans="2:28" x14ac:dyDescent="0.2">
      <c r="B162" s="23"/>
      <c r="C162" s="4">
        <v>0.10400000000000001</v>
      </c>
      <c r="D162" s="4">
        <v>0.09</v>
      </c>
      <c r="E162" s="4">
        <v>5.5E-2</v>
      </c>
      <c r="F162" s="4">
        <v>6.3E-2</v>
      </c>
      <c r="G162" s="4">
        <v>7.4999999999999997E-2</v>
      </c>
      <c r="H162" s="4">
        <v>3.2000000000000001E-2</v>
      </c>
      <c r="I162" s="4">
        <v>9.0999999999999998E-2</v>
      </c>
      <c r="J162" s="4">
        <v>9.6999999999999989E-2</v>
      </c>
      <c r="K162" s="4">
        <v>0.22800000000000001</v>
      </c>
      <c r="AB162" s="24"/>
    </row>
    <row r="163" spans="2:28" x14ac:dyDescent="0.2">
      <c r="B163" s="23"/>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c r="AA163" s="24"/>
      <c r="AB163" s="24"/>
    </row>
    <row r="164" spans="2:28" x14ac:dyDescent="0.2">
      <c r="B164" s="1" t="s">
        <v>277</v>
      </c>
    </row>
    <row r="165" spans="2:28" ht="87" x14ac:dyDescent="0.2">
      <c r="B165" s="23"/>
      <c r="C165" s="20" t="s">
        <v>295</v>
      </c>
      <c r="D165" s="20" t="s">
        <v>296</v>
      </c>
      <c r="E165" s="20" t="s">
        <v>297</v>
      </c>
      <c r="F165" s="20" t="s">
        <v>298</v>
      </c>
      <c r="G165" s="20" t="s">
        <v>299</v>
      </c>
      <c r="H165" s="20" t="s">
        <v>300</v>
      </c>
      <c r="I165" s="20" t="s">
        <v>301</v>
      </c>
      <c r="J165" s="20" t="s">
        <v>302</v>
      </c>
      <c r="K165" s="20" t="s">
        <v>303</v>
      </c>
      <c r="S165" s="24"/>
      <c r="T165" s="24"/>
      <c r="U165" s="24"/>
      <c r="V165" s="24"/>
      <c r="W165" s="24"/>
      <c r="X165" s="24"/>
      <c r="Y165" s="24"/>
      <c r="Z165" s="24"/>
      <c r="AA165" s="24"/>
      <c r="AB165" s="24"/>
    </row>
    <row r="166" spans="2:28" x14ac:dyDescent="0.2">
      <c r="B166" s="23"/>
      <c r="C166" s="3">
        <v>140</v>
      </c>
      <c r="D166" s="3">
        <v>97</v>
      </c>
      <c r="E166" s="3">
        <v>158</v>
      </c>
      <c r="F166" s="3">
        <v>40</v>
      </c>
      <c r="G166" s="3">
        <v>128</v>
      </c>
      <c r="H166" s="3">
        <v>69</v>
      </c>
      <c r="I166" s="3">
        <v>66</v>
      </c>
      <c r="J166" s="3">
        <v>88</v>
      </c>
      <c r="K166" s="3">
        <v>153</v>
      </c>
      <c r="S166" s="24"/>
      <c r="T166" s="24"/>
      <c r="U166" s="24"/>
      <c r="V166" s="24"/>
      <c r="W166" s="24"/>
      <c r="X166" s="24"/>
      <c r="Y166" s="24"/>
      <c r="Z166" s="24"/>
      <c r="AA166" s="24"/>
      <c r="AB166" s="24"/>
    </row>
    <row r="167" spans="2:28" x14ac:dyDescent="0.2">
      <c r="B167" s="23"/>
      <c r="C167" s="4">
        <v>0.127</v>
      </c>
      <c r="D167" s="4">
        <v>8.8000000000000009E-2</v>
      </c>
      <c r="E167" s="4">
        <v>0.14300000000000002</v>
      </c>
      <c r="F167" s="4">
        <v>3.6000000000000004E-2</v>
      </c>
      <c r="G167" s="4">
        <v>0.11599999999999999</v>
      </c>
      <c r="H167" s="4">
        <v>6.2E-2</v>
      </c>
      <c r="I167" s="4">
        <v>0.06</v>
      </c>
      <c r="J167" s="4">
        <v>0.08</v>
      </c>
      <c r="K167" s="4">
        <v>0.13900000000000001</v>
      </c>
      <c r="S167" s="24"/>
      <c r="T167" s="24"/>
      <c r="U167" s="24"/>
      <c r="V167" s="24"/>
      <c r="W167" s="24"/>
      <c r="X167" s="24"/>
      <c r="Y167" s="24"/>
      <c r="Z167" s="24"/>
      <c r="AA167" s="24"/>
      <c r="AB167" s="24"/>
    </row>
    <row r="168" spans="2:28" x14ac:dyDescent="0.2">
      <c r="B168" s="23"/>
      <c r="C168" s="24"/>
      <c r="D168" s="24"/>
      <c r="E168" s="24"/>
      <c r="F168" s="24"/>
      <c r="G168" s="24"/>
      <c r="H168" s="24"/>
      <c r="I168" s="24"/>
      <c r="J168" s="24"/>
      <c r="K168" s="24"/>
      <c r="L168" s="24"/>
      <c r="M168" s="24"/>
      <c r="N168" s="24"/>
      <c r="O168" s="24"/>
      <c r="P168" s="24"/>
      <c r="Q168" s="24"/>
      <c r="R168" s="24"/>
      <c r="S168" s="24"/>
      <c r="T168" s="24"/>
      <c r="U168" s="24"/>
      <c r="V168" s="24"/>
      <c r="W168" s="24"/>
      <c r="X168" s="24"/>
      <c r="Y168" s="24"/>
      <c r="Z168" s="24"/>
      <c r="AA168" s="24"/>
      <c r="AB168" s="24"/>
    </row>
    <row r="169" spans="2:28" ht="43.8" x14ac:dyDescent="0.2">
      <c r="B169" s="23"/>
      <c r="C169" s="20" t="s">
        <v>304</v>
      </c>
      <c r="D169" s="20" t="s">
        <v>305</v>
      </c>
      <c r="E169" s="20" t="s">
        <v>306</v>
      </c>
      <c r="F169" s="20" t="s">
        <v>307</v>
      </c>
      <c r="G169" s="20" t="s">
        <v>308</v>
      </c>
      <c r="H169" s="20" t="s">
        <v>4</v>
      </c>
      <c r="I169" s="20" t="s">
        <v>309</v>
      </c>
      <c r="J169" s="24"/>
      <c r="K169" s="24"/>
      <c r="L169" s="24"/>
      <c r="M169" s="24"/>
      <c r="N169" s="24"/>
      <c r="O169" s="24"/>
      <c r="P169" s="24"/>
      <c r="Q169" s="24"/>
      <c r="R169" s="24"/>
      <c r="S169" s="24"/>
      <c r="T169" s="24"/>
      <c r="U169" s="24"/>
      <c r="V169" s="24"/>
      <c r="W169" s="24"/>
      <c r="X169" s="24"/>
      <c r="Y169" s="24"/>
      <c r="Z169" s="24"/>
      <c r="AA169" s="24"/>
      <c r="AB169" s="24"/>
    </row>
    <row r="170" spans="2:28" x14ac:dyDescent="0.2">
      <c r="B170" s="23"/>
      <c r="C170" s="3">
        <v>99</v>
      </c>
      <c r="D170" s="3">
        <v>93</v>
      </c>
      <c r="E170" s="3">
        <v>121</v>
      </c>
      <c r="F170" s="3">
        <v>89</v>
      </c>
      <c r="G170" s="3">
        <v>89</v>
      </c>
      <c r="H170" s="3">
        <v>8</v>
      </c>
      <c r="I170" s="3">
        <v>134</v>
      </c>
      <c r="J170" s="24"/>
      <c r="K170" s="24"/>
      <c r="L170" s="24"/>
      <c r="M170" s="24"/>
      <c r="N170" s="24"/>
      <c r="O170" s="24"/>
      <c r="P170" s="24"/>
      <c r="Q170" s="24"/>
      <c r="R170" s="24"/>
      <c r="S170" s="24"/>
      <c r="T170" s="24"/>
      <c r="U170" s="24"/>
      <c r="V170" s="24"/>
      <c r="W170" s="24"/>
      <c r="X170" s="24"/>
      <c r="Y170" s="24"/>
      <c r="Z170" s="24"/>
      <c r="AA170" s="24"/>
      <c r="AB170" s="24"/>
    </row>
    <row r="171" spans="2:28" x14ac:dyDescent="0.2">
      <c r="B171" s="23"/>
      <c r="C171" s="4">
        <v>0.09</v>
      </c>
      <c r="D171" s="4">
        <v>8.4000000000000005E-2</v>
      </c>
      <c r="E171" s="4">
        <v>0.11</v>
      </c>
      <c r="F171" s="4">
        <v>8.1000000000000003E-2</v>
      </c>
      <c r="G171" s="4">
        <v>8.1000000000000003E-2</v>
      </c>
      <c r="H171" s="4">
        <v>6.9999999999999993E-3</v>
      </c>
      <c r="I171" s="4">
        <v>0.121</v>
      </c>
      <c r="J171" s="24"/>
      <c r="K171" s="24"/>
      <c r="L171" s="24"/>
      <c r="M171" s="24"/>
      <c r="N171" s="24"/>
      <c r="O171" s="24"/>
      <c r="P171" s="24"/>
      <c r="Q171" s="24"/>
      <c r="R171" s="24"/>
      <c r="S171" s="24"/>
      <c r="T171" s="24"/>
      <c r="U171" s="24"/>
      <c r="V171" s="24"/>
      <c r="W171" s="24"/>
      <c r="X171" s="24"/>
      <c r="Y171" s="24"/>
      <c r="Z171" s="24"/>
      <c r="AA171" s="24"/>
      <c r="AB171" s="24"/>
    </row>
    <row r="172" spans="2:28" x14ac:dyDescent="0.2">
      <c r="B172" s="23"/>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c r="AA172" s="24"/>
      <c r="AB172" s="24"/>
    </row>
    <row r="173" spans="2:28" ht="69.75" customHeight="1" x14ac:dyDescent="0.2">
      <c r="B173" s="26" t="s">
        <v>310</v>
      </c>
      <c r="C173" s="26"/>
      <c r="D173" s="26"/>
      <c r="E173" s="26"/>
      <c r="F173" s="26"/>
      <c r="G173" s="26"/>
      <c r="H173" s="26"/>
      <c r="I173" s="26"/>
      <c r="J173" s="26"/>
    </row>
    <row r="174" spans="2:28" ht="87" x14ac:dyDescent="0.2">
      <c r="B174" s="19"/>
      <c r="C174" s="20" t="s">
        <v>0</v>
      </c>
      <c r="D174" s="20" t="s">
        <v>311</v>
      </c>
      <c r="E174" s="20" t="s">
        <v>312</v>
      </c>
      <c r="F174" s="20" t="s">
        <v>313</v>
      </c>
      <c r="G174" s="20" t="s">
        <v>314</v>
      </c>
      <c r="H174" s="20" t="s">
        <v>315</v>
      </c>
      <c r="I174" s="20" t="s">
        <v>316</v>
      </c>
      <c r="J174" s="20" t="s">
        <v>317</v>
      </c>
      <c r="K174" s="20" t="s">
        <v>318</v>
      </c>
      <c r="L174" s="20" t="s">
        <v>319</v>
      </c>
      <c r="M174" s="20" t="s">
        <v>320</v>
      </c>
      <c r="N174" s="20" t="s">
        <v>321</v>
      </c>
      <c r="O174" s="20" t="s">
        <v>322</v>
      </c>
      <c r="P174" s="20" t="s">
        <v>323</v>
      </c>
      <c r="Q174" s="20" t="s">
        <v>324</v>
      </c>
      <c r="R174" s="20" t="s">
        <v>325</v>
      </c>
      <c r="S174" s="20" t="s">
        <v>326</v>
      </c>
      <c r="T174" s="20" t="s">
        <v>327</v>
      </c>
      <c r="U174" s="20" t="s">
        <v>328</v>
      </c>
      <c r="V174" s="20" t="s">
        <v>329</v>
      </c>
      <c r="W174" s="20" t="s">
        <v>330</v>
      </c>
      <c r="X174" s="20" t="s">
        <v>331</v>
      </c>
      <c r="Y174" s="20" t="s">
        <v>332</v>
      </c>
      <c r="Z174" s="20" t="s">
        <v>333</v>
      </c>
    </row>
    <row r="175" spans="2:28" x14ac:dyDescent="0.2">
      <c r="B175" s="2" t="s">
        <v>2</v>
      </c>
      <c r="C175" s="3">
        <v>1104</v>
      </c>
      <c r="D175" s="3">
        <v>128</v>
      </c>
      <c r="E175" s="3">
        <v>389</v>
      </c>
      <c r="F175" s="3">
        <v>479</v>
      </c>
      <c r="G175" s="3">
        <v>150</v>
      </c>
      <c r="H175" s="3">
        <v>53</v>
      </c>
      <c r="I175" s="3">
        <v>252</v>
      </c>
      <c r="J175" s="3">
        <v>305</v>
      </c>
      <c r="K175" s="3">
        <v>333</v>
      </c>
      <c r="L175" s="3">
        <v>447</v>
      </c>
      <c r="M175" s="3">
        <v>244</v>
      </c>
      <c r="N175" s="3">
        <v>273</v>
      </c>
      <c r="O175" s="3">
        <v>125</v>
      </c>
      <c r="P175" s="3">
        <v>109</v>
      </c>
      <c r="Q175" s="3">
        <v>449</v>
      </c>
      <c r="R175" s="3">
        <v>108</v>
      </c>
      <c r="S175" s="3">
        <v>64</v>
      </c>
      <c r="T175" s="3">
        <v>381</v>
      </c>
      <c r="U175" s="3">
        <v>101</v>
      </c>
      <c r="V175" s="3">
        <v>143</v>
      </c>
      <c r="W175" s="3">
        <v>66</v>
      </c>
      <c r="X175" s="3">
        <v>66</v>
      </c>
      <c r="Y175" s="3">
        <v>6</v>
      </c>
      <c r="Z175" s="3">
        <v>115</v>
      </c>
    </row>
    <row r="176" spans="2:28" x14ac:dyDescent="0.2">
      <c r="B176" s="3" t="s">
        <v>1</v>
      </c>
      <c r="C176" s="4">
        <v>1</v>
      </c>
      <c r="D176" s="4">
        <v>0.11599999999999999</v>
      </c>
      <c r="E176" s="4">
        <v>0.35200000000000004</v>
      </c>
      <c r="F176" s="4">
        <v>0.434</v>
      </c>
      <c r="G176" s="4">
        <v>0.13600000000000001</v>
      </c>
      <c r="H176" s="4">
        <v>4.8000000000000001E-2</v>
      </c>
      <c r="I176" s="4">
        <v>0.22800000000000001</v>
      </c>
      <c r="J176" s="4">
        <v>0.27600000000000002</v>
      </c>
      <c r="K176" s="4">
        <v>0.30199999999999999</v>
      </c>
      <c r="L176" s="4">
        <v>0.40500000000000003</v>
      </c>
      <c r="M176" s="4">
        <v>0.221</v>
      </c>
      <c r="N176" s="4">
        <v>0.247</v>
      </c>
      <c r="O176" s="4">
        <v>0.113</v>
      </c>
      <c r="P176" s="4">
        <v>9.9000000000000005E-2</v>
      </c>
      <c r="Q176" s="4">
        <v>0.40700000000000003</v>
      </c>
      <c r="R176" s="4">
        <v>9.8000000000000004E-2</v>
      </c>
      <c r="S176" s="4">
        <v>5.7999999999999996E-2</v>
      </c>
      <c r="T176" s="4">
        <v>0.34499999999999997</v>
      </c>
      <c r="U176" s="4">
        <v>9.0999999999999998E-2</v>
      </c>
      <c r="V176" s="4">
        <v>0.13</v>
      </c>
      <c r="W176" s="4">
        <v>0.06</v>
      </c>
      <c r="X176" s="4">
        <v>0.06</v>
      </c>
      <c r="Y176" s="4">
        <v>5.0000000000000001E-3</v>
      </c>
      <c r="Z176" s="4">
        <v>0.10400000000000001</v>
      </c>
    </row>
    <row r="177" spans="2:28" x14ac:dyDescent="0.2">
      <c r="B177" s="23"/>
      <c r="C177" s="24"/>
      <c r="D177" s="24"/>
      <c r="E177" s="24"/>
      <c r="F177" s="24"/>
      <c r="G177" s="24"/>
      <c r="H177" s="24"/>
      <c r="I177" s="24"/>
      <c r="J177" s="24"/>
      <c r="K177" s="24"/>
      <c r="L177" s="24"/>
      <c r="M177" s="24"/>
      <c r="N177" s="24"/>
      <c r="O177" s="24"/>
      <c r="P177" s="24"/>
      <c r="Q177" s="24"/>
      <c r="R177" s="24"/>
      <c r="S177" s="24"/>
      <c r="T177" s="24"/>
      <c r="U177" s="24"/>
      <c r="V177" s="24"/>
      <c r="W177" s="24"/>
      <c r="X177" s="24"/>
      <c r="Y177" s="24"/>
      <c r="Z177" s="24"/>
      <c r="AA177" s="24"/>
      <c r="AB177" s="24"/>
    </row>
    <row r="178" spans="2:28" ht="87" x14ac:dyDescent="0.2">
      <c r="B178" s="23"/>
      <c r="C178" s="20" t="s">
        <v>319</v>
      </c>
      <c r="D178" s="20" t="s">
        <v>320</v>
      </c>
      <c r="E178" s="20" t="s">
        <v>321</v>
      </c>
      <c r="F178" s="20" t="s">
        <v>322</v>
      </c>
      <c r="G178" s="20" t="s">
        <v>323</v>
      </c>
      <c r="H178" s="20" t="s">
        <v>324</v>
      </c>
      <c r="I178" s="20" t="s">
        <v>325</v>
      </c>
      <c r="J178" s="20" t="s">
        <v>326</v>
      </c>
      <c r="K178" s="20" t="s">
        <v>327</v>
      </c>
      <c r="R178" s="24"/>
      <c r="S178" s="24"/>
      <c r="T178" s="24"/>
      <c r="U178" s="24"/>
      <c r="V178" s="24"/>
      <c r="W178" s="24"/>
      <c r="X178" s="24"/>
      <c r="Y178" s="24"/>
      <c r="Z178" s="24"/>
      <c r="AA178" s="24"/>
      <c r="AB178" s="24"/>
    </row>
    <row r="179" spans="2:28" x14ac:dyDescent="0.2">
      <c r="B179" s="23"/>
      <c r="C179" s="3">
        <v>447</v>
      </c>
      <c r="D179" s="3">
        <v>244</v>
      </c>
      <c r="E179" s="3">
        <v>273</v>
      </c>
      <c r="F179" s="3">
        <v>125</v>
      </c>
      <c r="G179" s="3">
        <v>109</v>
      </c>
      <c r="H179" s="3">
        <v>449</v>
      </c>
      <c r="I179" s="3">
        <v>108</v>
      </c>
      <c r="J179" s="3">
        <v>64</v>
      </c>
      <c r="K179" s="3">
        <v>381</v>
      </c>
      <c r="R179" s="24"/>
      <c r="S179" s="24"/>
      <c r="T179" s="24"/>
      <c r="U179" s="24"/>
      <c r="V179" s="24"/>
      <c r="W179" s="24"/>
      <c r="X179" s="24"/>
      <c r="Y179" s="24"/>
      <c r="Z179" s="24"/>
      <c r="AA179" s="24"/>
      <c r="AB179" s="24"/>
    </row>
    <row r="180" spans="2:28" x14ac:dyDescent="0.2">
      <c r="B180" s="23"/>
      <c r="C180" s="4">
        <v>0.40500000000000003</v>
      </c>
      <c r="D180" s="4">
        <v>0.221</v>
      </c>
      <c r="E180" s="4">
        <v>0.247</v>
      </c>
      <c r="F180" s="4">
        <v>0.113</v>
      </c>
      <c r="G180" s="4">
        <v>9.9000000000000005E-2</v>
      </c>
      <c r="H180" s="4">
        <v>0.40700000000000003</v>
      </c>
      <c r="I180" s="4">
        <v>9.8000000000000004E-2</v>
      </c>
      <c r="J180" s="4">
        <v>5.7999999999999996E-2</v>
      </c>
      <c r="K180" s="4">
        <v>0.34499999999999997</v>
      </c>
      <c r="R180" s="24"/>
      <c r="S180" s="24"/>
      <c r="T180" s="24"/>
      <c r="U180" s="24"/>
      <c r="V180" s="24"/>
      <c r="W180" s="24"/>
      <c r="X180" s="24"/>
      <c r="Y180" s="24"/>
      <c r="Z180" s="24"/>
      <c r="AA180" s="24"/>
      <c r="AB180" s="24"/>
    </row>
    <row r="181" spans="2:28" x14ac:dyDescent="0.2">
      <c r="B181" s="23"/>
      <c r="C181" s="24"/>
      <c r="D181" s="24"/>
      <c r="E181" s="24"/>
      <c r="F181" s="24"/>
      <c r="G181" s="24"/>
      <c r="H181" s="24"/>
      <c r="I181" s="24"/>
      <c r="J181" s="24"/>
      <c r="K181" s="24"/>
      <c r="L181" s="24"/>
      <c r="M181" s="24"/>
      <c r="N181" s="24"/>
      <c r="O181" s="24"/>
      <c r="P181" s="24"/>
      <c r="Q181" s="24"/>
      <c r="R181" s="24"/>
      <c r="S181" s="24"/>
      <c r="T181" s="24"/>
      <c r="U181" s="24"/>
      <c r="V181" s="24"/>
      <c r="W181" s="24"/>
      <c r="X181" s="24"/>
      <c r="Y181" s="24"/>
      <c r="Z181" s="24"/>
      <c r="AA181" s="24"/>
      <c r="AB181" s="24"/>
    </row>
    <row r="182" spans="2:28" ht="65.400000000000006" x14ac:dyDescent="0.2">
      <c r="B182" s="23"/>
      <c r="C182" s="20" t="s">
        <v>328</v>
      </c>
      <c r="D182" s="20" t="s">
        <v>329</v>
      </c>
      <c r="E182" s="20" t="s">
        <v>330</v>
      </c>
      <c r="F182" s="20" t="s">
        <v>331</v>
      </c>
      <c r="G182" s="20" t="s">
        <v>332</v>
      </c>
      <c r="H182" s="20" t="s">
        <v>333</v>
      </c>
      <c r="I182" s="24"/>
      <c r="J182" s="24"/>
      <c r="K182" s="24"/>
      <c r="L182" s="24"/>
      <c r="M182" s="24"/>
      <c r="N182" s="24"/>
      <c r="O182" s="24"/>
      <c r="P182" s="24"/>
      <c r="Q182" s="24"/>
      <c r="R182" s="24"/>
      <c r="S182" s="24"/>
      <c r="T182" s="24"/>
      <c r="U182" s="24"/>
      <c r="V182" s="24"/>
      <c r="W182" s="24"/>
      <c r="X182" s="24"/>
      <c r="Y182" s="24"/>
      <c r="Z182" s="24"/>
      <c r="AA182" s="24"/>
      <c r="AB182" s="24"/>
    </row>
    <row r="183" spans="2:28" x14ac:dyDescent="0.2">
      <c r="B183" s="23"/>
      <c r="C183" s="3">
        <v>101</v>
      </c>
      <c r="D183" s="3">
        <v>143</v>
      </c>
      <c r="E183" s="3">
        <v>66</v>
      </c>
      <c r="F183" s="3">
        <v>66</v>
      </c>
      <c r="G183" s="3">
        <v>6</v>
      </c>
      <c r="H183" s="3">
        <v>115</v>
      </c>
      <c r="I183" s="24"/>
      <c r="J183" s="24"/>
      <c r="K183" s="24"/>
      <c r="L183" s="24"/>
      <c r="M183" s="24"/>
      <c r="N183" s="24"/>
      <c r="O183" s="24"/>
      <c r="P183" s="24"/>
      <c r="Q183" s="24"/>
      <c r="R183" s="24"/>
      <c r="S183" s="24"/>
      <c r="T183" s="24"/>
      <c r="U183" s="24"/>
      <c r="V183" s="24"/>
      <c r="W183" s="24"/>
      <c r="X183" s="24"/>
      <c r="Y183" s="24"/>
      <c r="Z183" s="24"/>
      <c r="AA183" s="24"/>
      <c r="AB183" s="24"/>
    </row>
    <row r="184" spans="2:28" x14ac:dyDescent="0.2">
      <c r="B184" s="23"/>
      <c r="C184" s="4">
        <v>9.0999999999999998E-2</v>
      </c>
      <c r="D184" s="4">
        <v>0.13</v>
      </c>
      <c r="E184" s="4">
        <v>0.06</v>
      </c>
      <c r="F184" s="4">
        <v>0.06</v>
      </c>
      <c r="G184" s="4">
        <v>5.0000000000000001E-3</v>
      </c>
      <c r="H184" s="4">
        <v>0.10400000000000001</v>
      </c>
      <c r="I184" s="24"/>
      <c r="J184" s="24"/>
      <c r="K184" s="24"/>
      <c r="L184" s="24"/>
      <c r="M184" s="24"/>
      <c r="N184" s="24"/>
      <c r="O184" s="24"/>
      <c r="P184" s="24"/>
      <c r="Q184" s="24"/>
      <c r="R184" s="24"/>
      <c r="S184" s="24"/>
      <c r="T184" s="24"/>
      <c r="U184" s="24"/>
      <c r="V184" s="24"/>
      <c r="W184" s="24"/>
      <c r="X184" s="24"/>
      <c r="Y184" s="24"/>
      <c r="Z184" s="24"/>
      <c r="AA184" s="24"/>
      <c r="AB184" s="24"/>
    </row>
    <row r="185" spans="2:28" x14ac:dyDescent="0.2">
      <c r="B185" s="23"/>
      <c r="C185" s="24"/>
      <c r="D185" s="24"/>
      <c r="E185" s="24"/>
      <c r="F185" s="24"/>
      <c r="G185" s="24"/>
      <c r="H185" s="24"/>
      <c r="I185" s="24"/>
      <c r="J185" s="24"/>
      <c r="K185" s="24"/>
      <c r="L185" s="24"/>
      <c r="M185" s="24"/>
      <c r="N185" s="24"/>
      <c r="O185" s="24"/>
      <c r="P185" s="24"/>
      <c r="Q185" s="24"/>
      <c r="R185" s="24"/>
      <c r="S185" s="24"/>
      <c r="T185" s="24"/>
      <c r="U185" s="24"/>
      <c r="V185" s="24"/>
      <c r="W185" s="24"/>
      <c r="X185" s="24"/>
      <c r="Y185" s="24"/>
      <c r="Z185" s="24"/>
      <c r="AA185" s="24"/>
      <c r="AB185" s="24"/>
    </row>
    <row r="187" spans="2:28" x14ac:dyDescent="0.2">
      <c r="B187" s="1" t="s">
        <v>334</v>
      </c>
    </row>
    <row r="188" spans="2:28" ht="22.2" x14ac:dyDescent="0.2">
      <c r="B188" s="19"/>
      <c r="C188" s="20" t="s">
        <v>0</v>
      </c>
      <c r="D188" s="20" t="s">
        <v>335</v>
      </c>
      <c r="E188" s="20" t="s">
        <v>336</v>
      </c>
      <c r="F188" s="20" t="s">
        <v>337</v>
      </c>
      <c r="G188" s="20" t="s">
        <v>338</v>
      </c>
      <c r="H188" s="20" t="s">
        <v>339</v>
      </c>
      <c r="I188" s="20" t="s">
        <v>340</v>
      </c>
      <c r="J188" s="20" t="s">
        <v>341</v>
      </c>
      <c r="K188" s="20" t="s">
        <v>342</v>
      </c>
      <c r="L188" s="20" t="s">
        <v>343</v>
      </c>
      <c r="M188" s="20" t="s">
        <v>344</v>
      </c>
      <c r="N188" s="20" t="s">
        <v>345</v>
      </c>
      <c r="O188" s="20" t="s">
        <v>346</v>
      </c>
    </row>
    <row r="189" spans="2:28" x14ac:dyDescent="0.2">
      <c r="B189" s="2" t="s">
        <v>2</v>
      </c>
      <c r="C189" s="3">
        <v>1104</v>
      </c>
      <c r="D189" s="3">
        <v>0</v>
      </c>
      <c r="E189" s="3">
        <v>17</v>
      </c>
      <c r="F189" s="3">
        <v>45</v>
      </c>
      <c r="G189" s="3">
        <v>62</v>
      </c>
      <c r="H189" s="3">
        <v>111</v>
      </c>
      <c r="I189" s="3">
        <v>319</v>
      </c>
      <c r="J189" s="3">
        <v>3</v>
      </c>
      <c r="K189" s="3">
        <v>90</v>
      </c>
      <c r="L189" s="3">
        <v>99</v>
      </c>
      <c r="M189" s="3">
        <v>85</v>
      </c>
      <c r="N189" s="3">
        <v>112</v>
      </c>
      <c r="O189" s="3">
        <v>161</v>
      </c>
    </row>
    <row r="190" spans="2:28" x14ac:dyDescent="0.2">
      <c r="B190" s="3" t="s">
        <v>1</v>
      </c>
      <c r="C190" s="4">
        <v>1</v>
      </c>
      <c r="D190" s="4">
        <v>0</v>
      </c>
      <c r="E190" s="4">
        <v>1.4999999999999999E-2</v>
      </c>
      <c r="F190" s="4">
        <v>4.0999999999999995E-2</v>
      </c>
      <c r="G190" s="4">
        <v>5.5999999999999994E-2</v>
      </c>
      <c r="H190" s="4">
        <v>0.10099999999999999</v>
      </c>
      <c r="I190" s="4">
        <v>0.28899999999999998</v>
      </c>
      <c r="J190" s="4">
        <v>3.0000000000000001E-3</v>
      </c>
      <c r="K190" s="4">
        <v>8.199999999999999E-2</v>
      </c>
      <c r="L190" s="4">
        <v>0.09</v>
      </c>
      <c r="M190" s="4">
        <v>7.6999999999999999E-2</v>
      </c>
      <c r="N190" s="4">
        <v>0.10099999999999999</v>
      </c>
      <c r="O190" s="4">
        <v>0.14599999999999999</v>
      </c>
    </row>
    <row r="192" spans="2:28" ht="22.2" x14ac:dyDescent="0.2">
      <c r="H192" s="20" t="s">
        <v>343</v>
      </c>
      <c r="I192" s="20" t="s">
        <v>344</v>
      </c>
      <c r="J192" s="20" t="s">
        <v>345</v>
      </c>
      <c r="K192" s="20" t="s">
        <v>346</v>
      </c>
    </row>
    <row r="193" spans="8:11" x14ac:dyDescent="0.2">
      <c r="H193" s="3">
        <v>99</v>
      </c>
      <c r="I193" s="3">
        <v>85</v>
      </c>
      <c r="J193" s="3">
        <v>112</v>
      </c>
      <c r="K193" s="3">
        <v>161</v>
      </c>
    </row>
    <row r="194" spans="8:11" x14ac:dyDescent="0.2">
      <c r="H194" s="4">
        <v>0.09</v>
      </c>
      <c r="I194" s="4">
        <v>7.6999999999999999E-2</v>
      </c>
      <c r="J194" s="4">
        <v>0.10099999999999999</v>
      </c>
      <c r="K194" s="4">
        <v>0.14599999999999999</v>
      </c>
    </row>
  </sheetData>
  <mergeCells count="3">
    <mergeCell ref="B173:J173"/>
    <mergeCell ref="B140:J140"/>
    <mergeCell ref="B97:J97"/>
  </mergeCells>
  <phoneticPr fontId="2"/>
  <pageMargins left="0.7" right="0.7" top="0.75" bottom="0.75" header="0.3" footer="0.3"/>
  <pageSetup paperSize="9" scale="99" orientation="portrait" horizontalDpi="360" verticalDpi="360" r:id="rId1"/>
  <rowBreaks count="3" manualBreakCount="3">
    <brk id="96" max="10" man="1"/>
    <brk id="126" max="10" man="1"/>
    <brk id="163"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F1"/>
  <sheetViews>
    <sheetView showGridLines="0" view="pageLayout" topLeftCell="A158" zoomScale="120" zoomScaleNormal="100" zoomScalePageLayoutView="120" workbookViewId="0">
      <selection activeCell="A381" sqref="A381"/>
    </sheetView>
  </sheetViews>
  <sheetFormatPr defaultRowHeight="13.2" x14ac:dyDescent="0.2"/>
  <cols>
    <col min="10" max="10" width="1.88671875" customWidth="1"/>
  </cols>
  <sheetData>
    <row r="1" spans="2:6" ht="14.4" x14ac:dyDescent="0.2">
      <c r="B1" s="8" t="s">
        <v>74</v>
      </c>
      <c r="C1" s="8"/>
      <c r="D1" s="8"/>
      <c r="E1" s="8"/>
      <c r="F1" s="8"/>
    </row>
  </sheetData>
  <phoneticPr fontId="2"/>
  <pageMargins left="0.7" right="0.7" top="0.75" bottom="0.75" header="0.3" footer="0.3"/>
  <pageSetup paperSize="9" orientation="portrait" horizontalDpi="360"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1108"/>
  <sheetViews>
    <sheetView showGridLines="0" workbookViewId="0">
      <selection activeCell="B7" sqref="B6:B1108"/>
    </sheetView>
  </sheetViews>
  <sheetFormatPr defaultRowHeight="13.2" x14ac:dyDescent="0.2"/>
  <cols>
    <col min="2" max="2" width="10" customWidth="1"/>
    <col min="3" max="3" width="37.109375" customWidth="1"/>
  </cols>
  <sheetData>
    <row r="2" spans="2:3" x14ac:dyDescent="0.2">
      <c r="B2" s="5" t="s">
        <v>347</v>
      </c>
    </row>
    <row r="4" spans="2:3" x14ac:dyDescent="0.2">
      <c r="B4" s="25" t="s">
        <v>760</v>
      </c>
      <c r="C4" s="21" t="s">
        <v>348</v>
      </c>
    </row>
    <row r="5" spans="2:3" x14ac:dyDescent="0.2">
      <c r="B5" s="6">
        <v>1</v>
      </c>
      <c r="C5" s="7">
        <v>60</v>
      </c>
    </row>
    <row r="6" spans="2:3" x14ac:dyDescent="0.2">
      <c r="B6" s="6">
        <v>2</v>
      </c>
      <c r="C6" s="7">
        <v>53</v>
      </c>
    </row>
    <row r="7" spans="2:3" x14ac:dyDescent="0.2">
      <c r="B7" s="6">
        <v>3</v>
      </c>
      <c r="C7" s="7">
        <v>63</v>
      </c>
    </row>
    <row r="8" spans="2:3" x14ac:dyDescent="0.2">
      <c r="B8" s="6">
        <v>4</v>
      </c>
      <c r="C8" s="7">
        <v>63</v>
      </c>
    </row>
    <row r="9" spans="2:3" x14ac:dyDescent="0.2">
      <c r="B9" s="6">
        <v>5</v>
      </c>
      <c r="C9" s="7">
        <v>78</v>
      </c>
    </row>
    <row r="10" spans="2:3" x14ac:dyDescent="0.2">
      <c r="B10" s="6">
        <v>6</v>
      </c>
      <c r="C10" s="7">
        <v>69</v>
      </c>
    </row>
    <row r="11" spans="2:3" x14ac:dyDescent="0.2">
      <c r="B11" s="6">
        <v>7</v>
      </c>
      <c r="C11" s="7">
        <v>65</v>
      </c>
    </row>
    <row r="12" spans="2:3" x14ac:dyDescent="0.2">
      <c r="B12" s="6">
        <v>8</v>
      </c>
      <c r="C12" s="7">
        <v>71</v>
      </c>
    </row>
    <row r="13" spans="2:3" x14ac:dyDescent="0.2">
      <c r="B13" s="6">
        <v>9</v>
      </c>
      <c r="C13" s="7">
        <v>66</v>
      </c>
    </row>
    <row r="14" spans="2:3" x14ac:dyDescent="0.2">
      <c r="B14" s="6">
        <v>10</v>
      </c>
      <c r="C14" s="7">
        <v>76</v>
      </c>
    </row>
    <row r="15" spans="2:3" x14ac:dyDescent="0.2">
      <c r="B15" s="6">
        <v>11</v>
      </c>
      <c r="C15" s="7">
        <v>60</v>
      </c>
    </row>
    <row r="16" spans="2:3" x14ac:dyDescent="0.2">
      <c r="B16" s="6">
        <v>12</v>
      </c>
      <c r="C16" s="7">
        <v>56</v>
      </c>
    </row>
    <row r="17" spans="2:3" x14ac:dyDescent="0.2">
      <c r="B17" s="6">
        <v>13</v>
      </c>
      <c r="C17" s="7">
        <v>73</v>
      </c>
    </row>
    <row r="18" spans="2:3" x14ac:dyDescent="0.2">
      <c r="B18" s="6">
        <v>14</v>
      </c>
      <c r="C18" s="7">
        <v>82</v>
      </c>
    </row>
    <row r="19" spans="2:3" x14ac:dyDescent="0.2">
      <c r="B19" s="6">
        <v>15</v>
      </c>
      <c r="C19" s="7">
        <v>60</v>
      </c>
    </row>
    <row r="20" spans="2:3" x14ac:dyDescent="0.2">
      <c r="B20" s="6">
        <v>16</v>
      </c>
      <c r="C20" s="7">
        <v>67</v>
      </c>
    </row>
    <row r="21" spans="2:3" x14ac:dyDescent="0.2">
      <c r="B21" s="6">
        <v>17</v>
      </c>
      <c r="C21" s="7">
        <v>55</v>
      </c>
    </row>
    <row r="22" spans="2:3" x14ac:dyDescent="0.2">
      <c r="B22" s="6">
        <v>18</v>
      </c>
      <c r="C22" s="7">
        <v>67</v>
      </c>
    </row>
    <row r="23" spans="2:3" x14ac:dyDescent="0.2">
      <c r="B23" s="6">
        <v>19</v>
      </c>
      <c r="C23" s="7">
        <v>78</v>
      </c>
    </row>
    <row r="24" spans="2:3" x14ac:dyDescent="0.2">
      <c r="B24" s="6">
        <v>20</v>
      </c>
      <c r="C24" s="7">
        <v>77</v>
      </c>
    </row>
    <row r="25" spans="2:3" x14ac:dyDescent="0.2">
      <c r="B25" s="6">
        <v>21</v>
      </c>
      <c r="C25" s="7">
        <v>58</v>
      </c>
    </row>
    <row r="26" spans="2:3" x14ac:dyDescent="0.2">
      <c r="B26" s="6">
        <v>22</v>
      </c>
      <c r="C26" s="7">
        <v>48</v>
      </c>
    </row>
    <row r="27" spans="2:3" x14ac:dyDescent="0.2">
      <c r="B27" s="6">
        <v>23</v>
      </c>
      <c r="C27" s="7">
        <v>48</v>
      </c>
    </row>
    <row r="28" spans="2:3" x14ac:dyDescent="0.2">
      <c r="B28" s="6">
        <v>24</v>
      </c>
      <c r="C28" s="7">
        <v>61</v>
      </c>
    </row>
    <row r="29" spans="2:3" x14ac:dyDescent="0.2">
      <c r="B29" s="6">
        <v>25</v>
      </c>
      <c r="C29" s="7">
        <v>61</v>
      </c>
    </row>
    <row r="30" spans="2:3" x14ac:dyDescent="0.2">
      <c r="B30" s="6">
        <v>26</v>
      </c>
      <c r="C30" s="7">
        <v>75</v>
      </c>
    </row>
    <row r="31" spans="2:3" x14ac:dyDescent="0.2">
      <c r="B31" s="6">
        <v>27</v>
      </c>
      <c r="C31" s="7">
        <v>58</v>
      </c>
    </row>
    <row r="32" spans="2:3" x14ac:dyDescent="0.2">
      <c r="B32" s="6">
        <v>28</v>
      </c>
      <c r="C32" s="7">
        <v>68</v>
      </c>
    </row>
    <row r="33" spans="2:3" x14ac:dyDescent="0.2">
      <c r="B33" s="6">
        <v>29</v>
      </c>
      <c r="C33" s="7">
        <v>37</v>
      </c>
    </row>
    <row r="34" spans="2:3" x14ac:dyDescent="0.2">
      <c r="B34" s="6">
        <v>30</v>
      </c>
      <c r="C34" s="7">
        <v>67</v>
      </c>
    </row>
    <row r="35" spans="2:3" x14ac:dyDescent="0.2">
      <c r="B35" s="6">
        <v>31</v>
      </c>
      <c r="C35" s="7">
        <v>63</v>
      </c>
    </row>
    <row r="36" spans="2:3" x14ac:dyDescent="0.2">
      <c r="B36" s="6">
        <v>32</v>
      </c>
      <c r="C36" s="7">
        <v>70</v>
      </c>
    </row>
    <row r="37" spans="2:3" x14ac:dyDescent="0.2">
      <c r="B37" s="6">
        <v>33</v>
      </c>
      <c r="C37" s="7">
        <v>59</v>
      </c>
    </row>
    <row r="38" spans="2:3" x14ac:dyDescent="0.2">
      <c r="B38" s="6">
        <v>34</v>
      </c>
      <c r="C38" s="7">
        <v>59</v>
      </c>
    </row>
    <row r="39" spans="2:3" x14ac:dyDescent="0.2">
      <c r="B39" s="6">
        <v>35</v>
      </c>
      <c r="C39" s="7">
        <v>67</v>
      </c>
    </row>
    <row r="40" spans="2:3" x14ac:dyDescent="0.2">
      <c r="B40" s="6">
        <v>36</v>
      </c>
      <c r="C40" s="7">
        <v>76</v>
      </c>
    </row>
    <row r="41" spans="2:3" x14ac:dyDescent="0.2">
      <c r="B41" s="6">
        <v>37</v>
      </c>
      <c r="C41" s="7">
        <v>67</v>
      </c>
    </row>
    <row r="42" spans="2:3" x14ac:dyDescent="0.2">
      <c r="B42" s="6">
        <v>38</v>
      </c>
      <c r="C42" s="7">
        <v>66</v>
      </c>
    </row>
    <row r="43" spans="2:3" x14ac:dyDescent="0.2">
      <c r="B43" s="6">
        <v>39</v>
      </c>
      <c r="C43" s="7">
        <v>64</v>
      </c>
    </row>
    <row r="44" spans="2:3" x14ac:dyDescent="0.2">
      <c r="B44" s="6">
        <v>40</v>
      </c>
      <c r="C44" s="7">
        <v>66</v>
      </c>
    </row>
    <row r="45" spans="2:3" x14ac:dyDescent="0.2">
      <c r="B45" s="6">
        <v>41</v>
      </c>
      <c r="C45" s="7">
        <v>55</v>
      </c>
    </row>
    <row r="46" spans="2:3" x14ac:dyDescent="0.2">
      <c r="B46" s="6">
        <v>42</v>
      </c>
      <c r="C46" s="7">
        <v>59</v>
      </c>
    </row>
    <row r="47" spans="2:3" x14ac:dyDescent="0.2">
      <c r="B47" s="6">
        <v>43</v>
      </c>
      <c r="C47" s="7">
        <v>81</v>
      </c>
    </row>
    <row r="48" spans="2:3" x14ac:dyDescent="0.2">
      <c r="B48" s="6">
        <v>44</v>
      </c>
      <c r="C48" s="7">
        <v>59</v>
      </c>
    </row>
    <row r="49" spans="2:3" x14ac:dyDescent="0.2">
      <c r="B49" s="6">
        <v>45</v>
      </c>
      <c r="C49" s="7">
        <v>43</v>
      </c>
    </row>
    <row r="50" spans="2:3" x14ac:dyDescent="0.2">
      <c r="B50" s="6">
        <v>46</v>
      </c>
      <c r="C50" s="7">
        <v>58</v>
      </c>
    </row>
    <row r="51" spans="2:3" x14ac:dyDescent="0.2">
      <c r="B51" s="6">
        <v>47</v>
      </c>
      <c r="C51" s="7">
        <v>60</v>
      </c>
    </row>
    <row r="52" spans="2:3" x14ac:dyDescent="0.2">
      <c r="B52" s="6">
        <v>48</v>
      </c>
      <c r="C52" s="7">
        <v>63</v>
      </c>
    </row>
    <row r="53" spans="2:3" x14ac:dyDescent="0.2">
      <c r="B53" s="6">
        <v>49</v>
      </c>
      <c r="C53" s="7">
        <v>78</v>
      </c>
    </row>
    <row r="54" spans="2:3" x14ac:dyDescent="0.2">
      <c r="B54" s="6">
        <v>50</v>
      </c>
      <c r="C54" s="7">
        <v>75</v>
      </c>
    </row>
    <row r="55" spans="2:3" x14ac:dyDescent="0.2">
      <c r="B55" s="6">
        <v>51</v>
      </c>
      <c r="C55" s="7">
        <v>70</v>
      </c>
    </row>
    <row r="56" spans="2:3" x14ac:dyDescent="0.2">
      <c r="B56" s="6">
        <v>52</v>
      </c>
      <c r="C56" s="7">
        <v>66</v>
      </c>
    </row>
    <row r="57" spans="2:3" x14ac:dyDescent="0.2">
      <c r="B57" s="6">
        <v>53</v>
      </c>
      <c r="C57" s="7">
        <v>55</v>
      </c>
    </row>
    <row r="58" spans="2:3" x14ac:dyDescent="0.2">
      <c r="B58" s="6">
        <v>54</v>
      </c>
      <c r="C58" s="7">
        <v>67</v>
      </c>
    </row>
    <row r="59" spans="2:3" x14ac:dyDescent="0.2">
      <c r="B59" s="6">
        <v>55</v>
      </c>
      <c r="C59" s="7">
        <v>64</v>
      </c>
    </row>
    <row r="60" spans="2:3" x14ac:dyDescent="0.2">
      <c r="B60" s="6">
        <v>56</v>
      </c>
      <c r="C60" s="7">
        <v>71</v>
      </c>
    </row>
    <row r="61" spans="2:3" x14ac:dyDescent="0.2">
      <c r="B61" s="6">
        <v>57</v>
      </c>
      <c r="C61" s="7">
        <v>72</v>
      </c>
    </row>
    <row r="62" spans="2:3" x14ac:dyDescent="0.2">
      <c r="B62" s="6">
        <v>58</v>
      </c>
      <c r="C62" s="7">
        <v>62</v>
      </c>
    </row>
    <row r="63" spans="2:3" x14ac:dyDescent="0.2">
      <c r="B63" s="6">
        <v>59</v>
      </c>
      <c r="C63" s="7">
        <v>59</v>
      </c>
    </row>
    <row r="64" spans="2:3" x14ac:dyDescent="0.2">
      <c r="B64" s="6">
        <v>60</v>
      </c>
      <c r="C64" s="7">
        <v>61</v>
      </c>
    </row>
    <row r="65" spans="2:3" x14ac:dyDescent="0.2">
      <c r="B65" s="6">
        <v>61</v>
      </c>
      <c r="C65" s="7">
        <v>56</v>
      </c>
    </row>
    <row r="66" spans="2:3" x14ac:dyDescent="0.2">
      <c r="B66" s="6">
        <v>62</v>
      </c>
      <c r="C66" s="7">
        <v>61</v>
      </c>
    </row>
    <row r="67" spans="2:3" x14ac:dyDescent="0.2">
      <c r="B67" s="6">
        <v>63</v>
      </c>
      <c r="C67" s="7">
        <v>47</v>
      </c>
    </row>
    <row r="68" spans="2:3" x14ac:dyDescent="0.2">
      <c r="B68" s="6">
        <v>64</v>
      </c>
      <c r="C68" s="7">
        <v>47</v>
      </c>
    </row>
    <row r="69" spans="2:3" x14ac:dyDescent="0.2">
      <c r="B69" s="6">
        <v>65</v>
      </c>
      <c r="C69" s="7">
        <v>81</v>
      </c>
    </row>
    <row r="70" spans="2:3" x14ac:dyDescent="0.2">
      <c r="B70" s="6">
        <v>66</v>
      </c>
      <c r="C70" s="7">
        <v>66</v>
      </c>
    </row>
    <row r="71" spans="2:3" x14ac:dyDescent="0.2">
      <c r="B71" s="6">
        <v>67</v>
      </c>
      <c r="C71" s="7">
        <v>80</v>
      </c>
    </row>
    <row r="72" spans="2:3" x14ac:dyDescent="0.2">
      <c r="B72" s="6">
        <v>68</v>
      </c>
      <c r="C72" s="7">
        <v>65</v>
      </c>
    </row>
    <row r="73" spans="2:3" x14ac:dyDescent="0.2">
      <c r="B73" s="6">
        <v>69</v>
      </c>
      <c r="C73" s="7">
        <v>62</v>
      </c>
    </row>
    <row r="74" spans="2:3" x14ac:dyDescent="0.2">
      <c r="B74" s="6">
        <v>70</v>
      </c>
      <c r="C74" s="7">
        <v>55</v>
      </c>
    </row>
    <row r="75" spans="2:3" x14ac:dyDescent="0.2">
      <c r="B75" s="6">
        <v>71</v>
      </c>
      <c r="C75" s="7">
        <v>65</v>
      </c>
    </row>
    <row r="76" spans="2:3" x14ac:dyDescent="0.2">
      <c r="B76" s="6">
        <v>72</v>
      </c>
      <c r="C76" s="7">
        <v>74</v>
      </c>
    </row>
    <row r="77" spans="2:3" x14ac:dyDescent="0.2">
      <c r="B77" s="6">
        <v>73</v>
      </c>
      <c r="C77" s="7">
        <v>71</v>
      </c>
    </row>
    <row r="78" spans="2:3" x14ac:dyDescent="0.2">
      <c r="B78" s="6">
        <v>74</v>
      </c>
      <c r="C78" s="7">
        <v>66</v>
      </c>
    </row>
    <row r="79" spans="2:3" x14ac:dyDescent="0.2">
      <c r="B79" s="6">
        <v>75</v>
      </c>
      <c r="C79" s="7">
        <v>68</v>
      </c>
    </row>
    <row r="80" spans="2:3" x14ac:dyDescent="0.2">
      <c r="B80" s="6">
        <v>76</v>
      </c>
      <c r="C80" s="7">
        <v>73</v>
      </c>
    </row>
    <row r="81" spans="2:3" x14ac:dyDescent="0.2">
      <c r="B81" s="6">
        <v>77</v>
      </c>
      <c r="C81" s="7">
        <v>62</v>
      </c>
    </row>
    <row r="82" spans="2:3" x14ac:dyDescent="0.2">
      <c r="B82" s="6">
        <v>78</v>
      </c>
      <c r="C82" s="7">
        <v>75</v>
      </c>
    </row>
    <row r="83" spans="2:3" x14ac:dyDescent="0.2">
      <c r="B83" s="6">
        <v>79</v>
      </c>
      <c r="C83" s="7">
        <v>58</v>
      </c>
    </row>
    <row r="84" spans="2:3" x14ac:dyDescent="0.2">
      <c r="B84" s="6">
        <v>80</v>
      </c>
      <c r="C84" s="7">
        <v>88</v>
      </c>
    </row>
    <row r="85" spans="2:3" x14ac:dyDescent="0.2">
      <c r="B85" s="6">
        <v>81</v>
      </c>
      <c r="C85" s="7">
        <v>56</v>
      </c>
    </row>
    <row r="86" spans="2:3" x14ac:dyDescent="0.2">
      <c r="B86" s="6">
        <v>82</v>
      </c>
      <c r="C86" s="7">
        <v>46</v>
      </c>
    </row>
    <row r="87" spans="2:3" x14ac:dyDescent="0.2">
      <c r="B87" s="6">
        <v>83</v>
      </c>
      <c r="C87" s="7">
        <v>64</v>
      </c>
    </row>
    <row r="88" spans="2:3" x14ac:dyDescent="0.2">
      <c r="B88" s="6">
        <v>84</v>
      </c>
      <c r="C88" s="7">
        <v>66</v>
      </c>
    </row>
    <row r="89" spans="2:3" x14ac:dyDescent="0.2">
      <c r="B89" s="6">
        <v>85</v>
      </c>
      <c r="C89" s="7">
        <v>61</v>
      </c>
    </row>
    <row r="90" spans="2:3" x14ac:dyDescent="0.2">
      <c r="B90" s="6">
        <v>86</v>
      </c>
      <c r="C90" s="7">
        <v>75</v>
      </c>
    </row>
    <row r="91" spans="2:3" x14ac:dyDescent="0.2">
      <c r="B91" s="6">
        <v>87</v>
      </c>
      <c r="C91" s="7">
        <v>81</v>
      </c>
    </row>
    <row r="92" spans="2:3" x14ac:dyDescent="0.2">
      <c r="B92" s="6">
        <v>88</v>
      </c>
      <c r="C92" s="7">
        <v>54</v>
      </c>
    </row>
    <row r="93" spans="2:3" x14ac:dyDescent="0.2">
      <c r="B93" s="6">
        <v>89</v>
      </c>
      <c r="C93" s="7">
        <v>58</v>
      </c>
    </row>
    <row r="94" spans="2:3" x14ac:dyDescent="0.2">
      <c r="B94" s="6">
        <v>90</v>
      </c>
      <c r="C94" s="7">
        <v>57</v>
      </c>
    </row>
    <row r="95" spans="2:3" x14ac:dyDescent="0.2">
      <c r="B95" s="6">
        <v>91</v>
      </c>
      <c r="C95" s="7">
        <v>46</v>
      </c>
    </row>
    <row r="96" spans="2:3" x14ac:dyDescent="0.2">
      <c r="B96" s="6">
        <v>92</v>
      </c>
      <c r="C96" s="7">
        <v>63</v>
      </c>
    </row>
    <row r="97" spans="2:3" x14ac:dyDescent="0.2">
      <c r="B97" s="6">
        <v>93</v>
      </c>
      <c r="C97" s="7">
        <v>51</v>
      </c>
    </row>
    <row r="98" spans="2:3" x14ac:dyDescent="0.2">
      <c r="B98" s="6">
        <v>94</v>
      </c>
      <c r="C98" s="7">
        <v>59</v>
      </c>
    </row>
    <row r="99" spans="2:3" x14ac:dyDescent="0.2">
      <c r="B99" s="6">
        <v>95</v>
      </c>
      <c r="C99" s="7">
        <v>64</v>
      </c>
    </row>
    <row r="100" spans="2:3" x14ac:dyDescent="0.2">
      <c r="B100" s="6">
        <v>96</v>
      </c>
      <c r="C100" s="7">
        <v>50</v>
      </c>
    </row>
    <row r="101" spans="2:3" x14ac:dyDescent="0.2">
      <c r="B101" s="6">
        <v>97</v>
      </c>
      <c r="C101" s="7">
        <v>52</v>
      </c>
    </row>
    <row r="102" spans="2:3" x14ac:dyDescent="0.2">
      <c r="B102" s="6">
        <v>98</v>
      </c>
      <c r="C102" s="7">
        <v>65</v>
      </c>
    </row>
    <row r="103" spans="2:3" x14ac:dyDescent="0.2">
      <c r="B103" s="6">
        <v>99</v>
      </c>
      <c r="C103" s="7">
        <v>68</v>
      </c>
    </row>
    <row r="104" spans="2:3" x14ac:dyDescent="0.2">
      <c r="B104" s="6">
        <v>100</v>
      </c>
      <c r="C104" s="7">
        <v>49</v>
      </c>
    </row>
    <row r="105" spans="2:3" x14ac:dyDescent="0.2">
      <c r="B105" s="6">
        <v>101</v>
      </c>
      <c r="C105" s="7">
        <v>79</v>
      </c>
    </row>
    <row r="106" spans="2:3" x14ac:dyDescent="0.2">
      <c r="B106" s="6">
        <v>102</v>
      </c>
      <c r="C106" s="7">
        <v>63</v>
      </c>
    </row>
    <row r="107" spans="2:3" x14ac:dyDescent="0.2">
      <c r="B107" s="6">
        <v>103</v>
      </c>
      <c r="C107" s="7">
        <v>77</v>
      </c>
    </row>
    <row r="108" spans="2:3" x14ac:dyDescent="0.2">
      <c r="B108" s="6">
        <v>104</v>
      </c>
      <c r="C108" s="7">
        <v>73</v>
      </c>
    </row>
    <row r="109" spans="2:3" x14ac:dyDescent="0.2">
      <c r="B109" s="6">
        <v>105</v>
      </c>
      <c r="C109" s="7">
        <v>64</v>
      </c>
    </row>
    <row r="110" spans="2:3" x14ac:dyDescent="0.2">
      <c r="B110" s="6">
        <v>106</v>
      </c>
      <c r="C110" s="7">
        <v>61</v>
      </c>
    </row>
    <row r="111" spans="2:3" x14ac:dyDescent="0.2">
      <c r="B111" s="6">
        <v>107</v>
      </c>
      <c r="C111" s="7">
        <v>74</v>
      </c>
    </row>
    <row r="112" spans="2:3" x14ac:dyDescent="0.2">
      <c r="B112" s="6">
        <v>108</v>
      </c>
      <c r="C112" s="7">
        <v>73</v>
      </c>
    </row>
    <row r="113" spans="2:3" x14ac:dyDescent="0.2">
      <c r="B113" s="6">
        <v>109</v>
      </c>
      <c r="C113" s="7">
        <v>66</v>
      </c>
    </row>
    <row r="114" spans="2:3" x14ac:dyDescent="0.2">
      <c r="B114" s="6">
        <v>110</v>
      </c>
      <c r="C114" s="7">
        <v>63</v>
      </c>
    </row>
    <row r="115" spans="2:3" x14ac:dyDescent="0.2">
      <c r="B115" s="6">
        <v>111</v>
      </c>
      <c r="C115" s="7">
        <v>68</v>
      </c>
    </row>
    <row r="116" spans="2:3" x14ac:dyDescent="0.2">
      <c r="B116" s="6">
        <v>112</v>
      </c>
      <c r="C116" s="7">
        <v>59</v>
      </c>
    </row>
    <row r="117" spans="2:3" x14ac:dyDescent="0.2">
      <c r="B117" s="6">
        <v>113</v>
      </c>
      <c r="C117" s="7">
        <v>72</v>
      </c>
    </row>
    <row r="118" spans="2:3" x14ac:dyDescent="0.2">
      <c r="B118" s="6">
        <v>114</v>
      </c>
      <c r="C118" s="7">
        <v>60</v>
      </c>
    </row>
    <row r="119" spans="2:3" x14ac:dyDescent="0.2">
      <c r="B119" s="6">
        <v>115</v>
      </c>
      <c r="C119" s="7">
        <v>74</v>
      </c>
    </row>
    <row r="120" spans="2:3" x14ac:dyDescent="0.2">
      <c r="B120" s="6">
        <v>116</v>
      </c>
      <c r="C120" s="7">
        <v>63</v>
      </c>
    </row>
    <row r="121" spans="2:3" x14ac:dyDescent="0.2">
      <c r="B121" s="6">
        <v>117</v>
      </c>
      <c r="C121" s="7">
        <v>50</v>
      </c>
    </row>
    <row r="122" spans="2:3" x14ac:dyDescent="0.2">
      <c r="B122" s="6">
        <v>118</v>
      </c>
      <c r="C122" s="7">
        <v>55</v>
      </c>
    </row>
    <row r="123" spans="2:3" x14ac:dyDescent="0.2">
      <c r="B123" s="6">
        <v>119</v>
      </c>
      <c r="C123" s="7">
        <v>48</v>
      </c>
    </row>
    <row r="124" spans="2:3" x14ac:dyDescent="0.2">
      <c r="B124" s="6">
        <v>120</v>
      </c>
      <c r="C124" s="7">
        <v>71</v>
      </c>
    </row>
    <row r="125" spans="2:3" x14ac:dyDescent="0.2">
      <c r="B125" s="6">
        <v>121</v>
      </c>
      <c r="C125" s="7">
        <v>57</v>
      </c>
    </row>
    <row r="126" spans="2:3" x14ac:dyDescent="0.2">
      <c r="B126" s="6">
        <v>122</v>
      </c>
      <c r="C126" s="7">
        <v>76</v>
      </c>
    </row>
    <row r="127" spans="2:3" x14ac:dyDescent="0.2">
      <c r="B127" s="6">
        <v>123</v>
      </c>
      <c r="C127" s="7">
        <v>60</v>
      </c>
    </row>
    <row r="128" spans="2:3" x14ac:dyDescent="0.2">
      <c r="B128" s="6">
        <v>124</v>
      </c>
      <c r="C128" s="7">
        <v>59</v>
      </c>
    </row>
    <row r="129" spans="2:3" x14ac:dyDescent="0.2">
      <c r="B129" s="6">
        <v>125</v>
      </c>
      <c r="C129" s="7">
        <v>66</v>
      </c>
    </row>
    <row r="130" spans="2:3" x14ac:dyDescent="0.2">
      <c r="B130" s="6">
        <v>126</v>
      </c>
      <c r="C130" s="7">
        <v>70</v>
      </c>
    </row>
    <row r="131" spans="2:3" x14ac:dyDescent="0.2">
      <c r="B131" s="6">
        <v>127</v>
      </c>
      <c r="C131" s="7">
        <v>57</v>
      </c>
    </row>
    <row r="132" spans="2:3" x14ac:dyDescent="0.2">
      <c r="B132" s="6">
        <v>128</v>
      </c>
      <c r="C132" s="7">
        <v>60</v>
      </c>
    </row>
    <row r="133" spans="2:3" x14ac:dyDescent="0.2">
      <c r="B133" s="6">
        <v>129</v>
      </c>
      <c r="C133" s="7">
        <v>63</v>
      </c>
    </row>
    <row r="134" spans="2:3" x14ac:dyDescent="0.2">
      <c r="B134" s="6">
        <v>130</v>
      </c>
      <c r="C134" s="7">
        <v>54</v>
      </c>
    </row>
    <row r="135" spans="2:3" x14ac:dyDescent="0.2">
      <c r="B135" s="6">
        <v>131</v>
      </c>
      <c r="C135" s="7">
        <v>54</v>
      </c>
    </row>
    <row r="136" spans="2:3" x14ac:dyDescent="0.2">
      <c r="B136" s="6">
        <v>132</v>
      </c>
      <c r="C136" s="7">
        <v>46</v>
      </c>
    </row>
    <row r="137" spans="2:3" x14ac:dyDescent="0.2">
      <c r="B137" s="6">
        <v>133</v>
      </c>
      <c r="C137" s="7">
        <v>67</v>
      </c>
    </row>
    <row r="138" spans="2:3" x14ac:dyDescent="0.2">
      <c r="B138" s="6">
        <v>134</v>
      </c>
      <c r="C138" s="7">
        <v>66</v>
      </c>
    </row>
    <row r="139" spans="2:3" x14ac:dyDescent="0.2">
      <c r="B139" s="6">
        <v>135</v>
      </c>
      <c r="C139" s="7">
        <v>59</v>
      </c>
    </row>
    <row r="140" spans="2:3" x14ac:dyDescent="0.2">
      <c r="B140" s="6">
        <v>136</v>
      </c>
      <c r="C140" s="7">
        <v>67</v>
      </c>
    </row>
    <row r="141" spans="2:3" x14ac:dyDescent="0.2">
      <c r="B141" s="6">
        <v>137</v>
      </c>
      <c r="C141" s="7">
        <v>34</v>
      </c>
    </row>
    <row r="142" spans="2:3" x14ac:dyDescent="0.2">
      <c r="B142" s="6">
        <v>138</v>
      </c>
      <c r="C142" s="7">
        <v>59</v>
      </c>
    </row>
    <row r="143" spans="2:3" x14ac:dyDescent="0.2">
      <c r="B143" s="6">
        <v>139</v>
      </c>
      <c r="C143" s="7">
        <v>59</v>
      </c>
    </row>
    <row r="144" spans="2:3" x14ac:dyDescent="0.2">
      <c r="B144" s="6">
        <v>140</v>
      </c>
      <c r="C144" s="7">
        <v>68</v>
      </c>
    </row>
    <row r="145" spans="2:3" x14ac:dyDescent="0.2">
      <c r="B145" s="6">
        <v>141</v>
      </c>
      <c r="C145" s="7">
        <v>61</v>
      </c>
    </row>
    <row r="146" spans="2:3" x14ac:dyDescent="0.2">
      <c r="B146" s="6">
        <v>142</v>
      </c>
      <c r="C146" s="7">
        <v>51</v>
      </c>
    </row>
    <row r="147" spans="2:3" x14ac:dyDescent="0.2">
      <c r="B147" s="6">
        <v>143</v>
      </c>
      <c r="C147" s="7">
        <v>68</v>
      </c>
    </row>
    <row r="148" spans="2:3" x14ac:dyDescent="0.2">
      <c r="B148" s="6">
        <v>144</v>
      </c>
      <c r="C148" s="7">
        <v>62</v>
      </c>
    </row>
    <row r="149" spans="2:3" x14ac:dyDescent="0.2">
      <c r="B149" s="6">
        <v>145</v>
      </c>
      <c r="C149" s="7">
        <v>74</v>
      </c>
    </row>
    <row r="150" spans="2:3" x14ac:dyDescent="0.2">
      <c r="B150" s="6">
        <v>146</v>
      </c>
      <c r="C150" s="7">
        <v>67</v>
      </c>
    </row>
    <row r="151" spans="2:3" x14ac:dyDescent="0.2">
      <c r="B151" s="6">
        <v>147</v>
      </c>
      <c r="C151" s="7">
        <v>64</v>
      </c>
    </row>
    <row r="152" spans="2:3" x14ac:dyDescent="0.2">
      <c r="B152" s="6">
        <v>148</v>
      </c>
      <c r="C152" s="7">
        <v>70</v>
      </c>
    </row>
    <row r="153" spans="2:3" x14ac:dyDescent="0.2">
      <c r="B153" s="6">
        <v>149</v>
      </c>
      <c r="C153" s="7">
        <v>48</v>
      </c>
    </row>
    <row r="154" spans="2:3" x14ac:dyDescent="0.2">
      <c r="B154" s="6">
        <v>150</v>
      </c>
      <c r="C154" s="7">
        <v>72</v>
      </c>
    </row>
    <row r="155" spans="2:3" x14ac:dyDescent="0.2">
      <c r="B155" s="6">
        <v>151</v>
      </c>
      <c r="C155" s="7">
        <v>65</v>
      </c>
    </row>
    <row r="156" spans="2:3" x14ac:dyDescent="0.2">
      <c r="B156" s="6">
        <v>152</v>
      </c>
      <c r="C156" s="7">
        <v>50</v>
      </c>
    </row>
    <row r="157" spans="2:3" x14ac:dyDescent="0.2">
      <c r="B157" s="6">
        <v>153</v>
      </c>
      <c r="C157" s="7">
        <v>60</v>
      </c>
    </row>
    <row r="158" spans="2:3" x14ac:dyDescent="0.2">
      <c r="B158" s="6">
        <v>154</v>
      </c>
      <c r="C158" s="7">
        <v>75</v>
      </c>
    </row>
    <row r="159" spans="2:3" x14ac:dyDescent="0.2">
      <c r="B159" s="6">
        <v>155</v>
      </c>
      <c r="C159" s="7">
        <v>77</v>
      </c>
    </row>
    <row r="160" spans="2:3" x14ac:dyDescent="0.2">
      <c r="B160" s="6">
        <v>156</v>
      </c>
      <c r="C160" s="7">
        <v>44</v>
      </c>
    </row>
    <row r="161" spans="2:3" x14ac:dyDescent="0.2">
      <c r="B161" s="6">
        <v>157</v>
      </c>
      <c r="C161" s="7">
        <v>76</v>
      </c>
    </row>
    <row r="162" spans="2:3" x14ac:dyDescent="0.2">
      <c r="B162" s="6">
        <v>158</v>
      </c>
      <c r="C162" s="7">
        <v>57</v>
      </c>
    </row>
    <row r="163" spans="2:3" x14ac:dyDescent="0.2">
      <c r="B163" s="6">
        <v>159</v>
      </c>
      <c r="C163" s="7">
        <v>59</v>
      </c>
    </row>
    <row r="164" spans="2:3" x14ac:dyDescent="0.2">
      <c r="B164" s="6">
        <v>160</v>
      </c>
      <c r="C164" s="7">
        <v>54</v>
      </c>
    </row>
    <row r="165" spans="2:3" x14ac:dyDescent="0.2">
      <c r="B165" s="6">
        <v>161</v>
      </c>
      <c r="C165" s="7">
        <v>65</v>
      </c>
    </row>
    <row r="166" spans="2:3" x14ac:dyDescent="0.2">
      <c r="B166" s="6">
        <v>162</v>
      </c>
      <c r="C166" s="7">
        <v>68</v>
      </c>
    </row>
    <row r="167" spans="2:3" x14ac:dyDescent="0.2">
      <c r="B167" s="6">
        <v>163</v>
      </c>
      <c r="C167" s="7">
        <v>73</v>
      </c>
    </row>
    <row r="168" spans="2:3" x14ac:dyDescent="0.2">
      <c r="B168" s="6">
        <v>164</v>
      </c>
      <c r="C168" s="7">
        <v>70</v>
      </c>
    </row>
    <row r="169" spans="2:3" x14ac:dyDescent="0.2">
      <c r="B169" s="6">
        <v>165</v>
      </c>
      <c r="C169" s="7">
        <v>48</v>
      </c>
    </row>
    <row r="170" spans="2:3" x14ac:dyDescent="0.2">
      <c r="B170" s="6">
        <v>166</v>
      </c>
      <c r="C170" s="7">
        <v>61</v>
      </c>
    </row>
    <row r="171" spans="2:3" x14ac:dyDescent="0.2">
      <c r="B171" s="6">
        <v>167</v>
      </c>
      <c r="C171" s="7">
        <v>69</v>
      </c>
    </row>
    <row r="172" spans="2:3" x14ac:dyDescent="0.2">
      <c r="B172" s="6">
        <v>168</v>
      </c>
      <c r="C172" s="7">
        <v>65</v>
      </c>
    </row>
    <row r="173" spans="2:3" x14ac:dyDescent="0.2">
      <c r="B173" s="6">
        <v>169</v>
      </c>
      <c r="C173" s="7">
        <v>69</v>
      </c>
    </row>
    <row r="174" spans="2:3" x14ac:dyDescent="0.2">
      <c r="B174" s="6">
        <v>170</v>
      </c>
      <c r="C174" s="7">
        <v>64</v>
      </c>
    </row>
    <row r="175" spans="2:3" x14ac:dyDescent="0.2">
      <c r="B175" s="6">
        <v>171</v>
      </c>
      <c r="C175" s="7">
        <v>75</v>
      </c>
    </row>
    <row r="176" spans="2:3" x14ac:dyDescent="0.2">
      <c r="B176" s="6">
        <v>172</v>
      </c>
      <c r="C176" s="7">
        <v>41</v>
      </c>
    </row>
    <row r="177" spans="2:3" x14ac:dyDescent="0.2">
      <c r="B177" s="6">
        <v>173</v>
      </c>
      <c r="C177" s="7">
        <v>64</v>
      </c>
    </row>
    <row r="178" spans="2:3" x14ac:dyDescent="0.2">
      <c r="B178" s="6">
        <v>174</v>
      </c>
      <c r="C178" s="7">
        <v>69</v>
      </c>
    </row>
    <row r="179" spans="2:3" x14ac:dyDescent="0.2">
      <c r="B179" s="6">
        <v>175</v>
      </c>
      <c r="C179" s="7">
        <v>62</v>
      </c>
    </row>
    <row r="180" spans="2:3" x14ac:dyDescent="0.2">
      <c r="B180" s="6">
        <v>176</v>
      </c>
      <c r="C180" s="7">
        <v>57</v>
      </c>
    </row>
    <row r="181" spans="2:3" x14ac:dyDescent="0.2">
      <c r="B181" s="6">
        <v>177</v>
      </c>
      <c r="C181" s="7">
        <v>54</v>
      </c>
    </row>
    <row r="182" spans="2:3" x14ac:dyDescent="0.2">
      <c r="B182" s="6">
        <v>178</v>
      </c>
      <c r="C182" s="7">
        <v>61</v>
      </c>
    </row>
    <row r="183" spans="2:3" x14ac:dyDescent="0.2">
      <c r="B183" s="6">
        <v>179</v>
      </c>
      <c r="C183" s="7">
        <v>79</v>
      </c>
    </row>
    <row r="184" spans="2:3" x14ac:dyDescent="0.2">
      <c r="B184" s="6">
        <v>180</v>
      </c>
      <c r="C184" s="7">
        <v>54</v>
      </c>
    </row>
    <row r="185" spans="2:3" x14ac:dyDescent="0.2">
      <c r="B185" s="6">
        <v>181</v>
      </c>
      <c r="C185" s="7">
        <v>42</v>
      </c>
    </row>
    <row r="186" spans="2:3" x14ac:dyDescent="0.2">
      <c r="B186" s="6">
        <v>182</v>
      </c>
      <c r="C186" s="7">
        <v>43</v>
      </c>
    </row>
    <row r="187" spans="2:3" x14ac:dyDescent="0.2">
      <c r="B187" s="6">
        <v>183</v>
      </c>
      <c r="C187" s="7">
        <v>73</v>
      </c>
    </row>
    <row r="188" spans="2:3" x14ac:dyDescent="0.2">
      <c r="B188" s="6">
        <v>184</v>
      </c>
      <c r="C188" s="7">
        <v>61</v>
      </c>
    </row>
    <row r="189" spans="2:3" x14ac:dyDescent="0.2">
      <c r="B189" s="6">
        <v>185</v>
      </c>
      <c r="C189" s="7">
        <v>56</v>
      </c>
    </row>
    <row r="190" spans="2:3" x14ac:dyDescent="0.2">
      <c r="B190" s="6">
        <v>186</v>
      </c>
      <c r="C190" s="7">
        <v>34</v>
      </c>
    </row>
    <row r="191" spans="2:3" x14ac:dyDescent="0.2">
      <c r="B191" s="6">
        <v>187</v>
      </c>
      <c r="C191" s="7">
        <v>50</v>
      </c>
    </row>
    <row r="192" spans="2:3" x14ac:dyDescent="0.2">
      <c r="B192" s="6">
        <v>188</v>
      </c>
      <c r="C192" s="7">
        <v>49</v>
      </c>
    </row>
    <row r="193" spans="2:3" x14ac:dyDescent="0.2">
      <c r="B193" s="6">
        <v>189</v>
      </c>
      <c r="C193" s="7">
        <v>53</v>
      </c>
    </row>
    <row r="194" spans="2:3" x14ac:dyDescent="0.2">
      <c r="B194" s="6">
        <v>190</v>
      </c>
      <c r="C194" s="7">
        <v>46</v>
      </c>
    </row>
    <row r="195" spans="2:3" x14ac:dyDescent="0.2">
      <c r="B195" s="6">
        <v>191</v>
      </c>
      <c r="C195" s="7">
        <v>58</v>
      </c>
    </row>
    <row r="196" spans="2:3" x14ac:dyDescent="0.2">
      <c r="B196" s="6">
        <v>192</v>
      </c>
      <c r="C196" s="7">
        <v>29</v>
      </c>
    </row>
    <row r="197" spans="2:3" x14ac:dyDescent="0.2">
      <c r="B197" s="6">
        <v>193</v>
      </c>
      <c r="C197" s="7">
        <v>49</v>
      </c>
    </row>
    <row r="198" spans="2:3" x14ac:dyDescent="0.2">
      <c r="B198" s="6">
        <v>194</v>
      </c>
      <c r="C198" s="7">
        <v>35</v>
      </c>
    </row>
    <row r="199" spans="2:3" x14ac:dyDescent="0.2">
      <c r="B199" s="6">
        <v>195</v>
      </c>
      <c r="C199" s="7">
        <v>58</v>
      </c>
    </row>
    <row r="200" spans="2:3" x14ac:dyDescent="0.2">
      <c r="B200" s="6">
        <v>196</v>
      </c>
      <c r="C200" s="7">
        <v>35</v>
      </c>
    </row>
    <row r="201" spans="2:3" x14ac:dyDescent="0.2">
      <c r="B201" s="6">
        <v>197</v>
      </c>
      <c r="C201" s="7">
        <v>65</v>
      </c>
    </row>
    <row r="202" spans="2:3" x14ac:dyDescent="0.2">
      <c r="B202" s="6">
        <v>198</v>
      </c>
      <c r="C202" s="7">
        <v>42</v>
      </c>
    </row>
    <row r="203" spans="2:3" x14ac:dyDescent="0.2">
      <c r="B203" s="6">
        <v>199</v>
      </c>
      <c r="C203" s="7">
        <v>49</v>
      </c>
    </row>
    <row r="204" spans="2:3" x14ac:dyDescent="0.2">
      <c r="B204" s="6">
        <v>200</v>
      </c>
      <c r="C204" s="7">
        <v>58</v>
      </c>
    </row>
    <row r="205" spans="2:3" x14ac:dyDescent="0.2">
      <c r="B205" s="6">
        <v>201</v>
      </c>
      <c r="C205" s="7">
        <v>56</v>
      </c>
    </row>
    <row r="206" spans="2:3" x14ac:dyDescent="0.2">
      <c r="B206" s="6">
        <v>202</v>
      </c>
      <c r="C206" s="7">
        <v>52</v>
      </c>
    </row>
    <row r="207" spans="2:3" x14ac:dyDescent="0.2">
      <c r="B207" s="6">
        <v>203</v>
      </c>
      <c r="C207" s="7">
        <v>44</v>
      </c>
    </row>
    <row r="208" spans="2:3" x14ac:dyDescent="0.2">
      <c r="B208" s="6">
        <v>204</v>
      </c>
      <c r="C208" s="7">
        <v>53</v>
      </c>
    </row>
    <row r="209" spans="2:3" x14ac:dyDescent="0.2">
      <c r="B209" s="6">
        <v>205</v>
      </c>
      <c r="C209" s="7">
        <v>51</v>
      </c>
    </row>
    <row r="210" spans="2:3" x14ac:dyDescent="0.2">
      <c r="B210" s="6">
        <v>206</v>
      </c>
      <c r="C210" s="7">
        <v>46</v>
      </c>
    </row>
    <row r="211" spans="2:3" x14ac:dyDescent="0.2">
      <c r="B211" s="6">
        <v>207</v>
      </c>
      <c r="C211" s="7">
        <v>60</v>
      </c>
    </row>
    <row r="212" spans="2:3" x14ac:dyDescent="0.2">
      <c r="B212" s="6">
        <v>208</v>
      </c>
      <c r="C212" s="7">
        <v>56</v>
      </c>
    </row>
    <row r="213" spans="2:3" x14ac:dyDescent="0.2">
      <c r="B213" s="6">
        <v>209</v>
      </c>
      <c r="C213" s="7">
        <v>58</v>
      </c>
    </row>
    <row r="214" spans="2:3" x14ac:dyDescent="0.2">
      <c r="B214" s="6">
        <v>210</v>
      </c>
      <c r="C214" s="7">
        <v>39</v>
      </c>
    </row>
    <row r="215" spans="2:3" x14ac:dyDescent="0.2">
      <c r="B215" s="6">
        <v>211</v>
      </c>
      <c r="C215" s="7">
        <v>41</v>
      </c>
    </row>
    <row r="216" spans="2:3" x14ac:dyDescent="0.2">
      <c r="B216" s="6">
        <v>212</v>
      </c>
      <c r="C216" s="7">
        <v>38</v>
      </c>
    </row>
    <row r="217" spans="2:3" x14ac:dyDescent="0.2">
      <c r="B217" s="6">
        <v>213</v>
      </c>
      <c r="C217" s="7">
        <v>59</v>
      </c>
    </row>
    <row r="218" spans="2:3" x14ac:dyDescent="0.2">
      <c r="B218" s="6">
        <v>214</v>
      </c>
      <c r="C218" s="7">
        <v>48</v>
      </c>
    </row>
    <row r="219" spans="2:3" x14ac:dyDescent="0.2">
      <c r="B219" s="6">
        <v>215</v>
      </c>
      <c r="C219" s="7">
        <v>57</v>
      </c>
    </row>
    <row r="220" spans="2:3" x14ac:dyDescent="0.2">
      <c r="B220" s="6">
        <v>216</v>
      </c>
      <c r="C220" s="7">
        <v>37</v>
      </c>
    </row>
    <row r="221" spans="2:3" x14ac:dyDescent="0.2">
      <c r="B221" s="6">
        <v>217</v>
      </c>
      <c r="C221" s="7">
        <v>27</v>
      </c>
    </row>
    <row r="222" spans="2:3" x14ac:dyDescent="0.2">
      <c r="B222" s="6">
        <v>218</v>
      </c>
      <c r="C222" s="7">
        <v>37</v>
      </c>
    </row>
    <row r="223" spans="2:3" x14ac:dyDescent="0.2">
      <c r="B223" s="6">
        <v>219</v>
      </c>
      <c r="C223" s="7">
        <v>43</v>
      </c>
    </row>
    <row r="224" spans="2:3" x14ac:dyDescent="0.2">
      <c r="B224" s="6">
        <v>220</v>
      </c>
      <c r="C224" s="7">
        <v>52</v>
      </c>
    </row>
    <row r="225" spans="2:3" x14ac:dyDescent="0.2">
      <c r="B225" s="6">
        <v>221</v>
      </c>
      <c r="C225" s="7">
        <v>37</v>
      </c>
    </row>
    <row r="226" spans="2:3" x14ac:dyDescent="0.2">
      <c r="B226" s="6">
        <v>222</v>
      </c>
      <c r="C226" s="7">
        <v>59</v>
      </c>
    </row>
    <row r="227" spans="2:3" x14ac:dyDescent="0.2">
      <c r="B227" s="6">
        <v>223</v>
      </c>
      <c r="C227" s="7">
        <v>40</v>
      </c>
    </row>
    <row r="228" spans="2:3" x14ac:dyDescent="0.2">
      <c r="B228" s="6">
        <v>224</v>
      </c>
      <c r="C228" s="7">
        <v>30</v>
      </c>
    </row>
    <row r="229" spans="2:3" x14ac:dyDescent="0.2">
      <c r="B229" s="6">
        <v>225</v>
      </c>
      <c r="C229" s="7">
        <v>49</v>
      </c>
    </row>
    <row r="230" spans="2:3" x14ac:dyDescent="0.2">
      <c r="B230" s="6">
        <v>226</v>
      </c>
      <c r="C230" s="7">
        <v>39</v>
      </c>
    </row>
    <row r="231" spans="2:3" x14ac:dyDescent="0.2">
      <c r="B231" s="6">
        <v>227</v>
      </c>
      <c r="C231" s="7">
        <v>39</v>
      </c>
    </row>
    <row r="232" spans="2:3" x14ac:dyDescent="0.2">
      <c r="B232" s="6">
        <v>228</v>
      </c>
      <c r="C232" s="7">
        <v>27</v>
      </c>
    </row>
    <row r="233" spans="2:3" x14ac:dyDescent="0.2">
      <c r="B233" s="6">
        <v>229</v>
      </c>
      <c r="C233" s="7">
        <v>55</v>
      </c>
    </row>
    <row r="234" spans="2:3" x14ac:dyDescent="0.2">
      <c r="B234" s="6">
        <v>230</v>
      </c>
      <c r="C234" s="7">
        <v>36</v>
      </c>
    </row>
    <row r="235" spans="2:3" x14ac:dyDescent="0.2">
      <c r="B235" s="6">
        <v>231</v>
      </c>
      <c r="C235" s="7">
        <v>36</v>
      </c>
    </row>
    <row r="236" spans="2:3" x14ac:dyDescent="0.2">
      <c r="B236" s="6">
        <v>232</v>
      </c>
      <c r="C236" s="7">
        <v>64</v>
      </c>
    </row>
    <row r="237" spans="2:3" x14ac:dyDescent="0.2">
      <c r="B237" s="6">
        <v>233</v>
      </c>
      <c r="C237" s="7">
        <v>67</v>
      </c>
    </row>
    <row r="238" spans="2:3" x14ac:dyDescent="0.2">
      <c r="B238" s="6">
        <v>234</v>
      </c>
      <c r="C238" s="7">
        <v>51</v>
      </c>
    </row>
    <row r="239" spans="2:3" x14ac:dyDescent="0.2">
      <c r="B239" s="6">
        <v>235</v>
      </c>
      <c r="C239" s="7">
        <v>48</v>
      </c>
    </row>
    <row r="240" spans="2:3" x14ac:dyDescent="0.2">
      <c r="B240" s="6">
        <v>236</v>
      </c>
      <c r="C240" s="7">
        <v>31</v>
      </c>
    </row>
    <row r="241" spans="2:3" x14ac:dyDescent="0.2">
      <c r="B241" s="6">
        <v>237</v>
      </c>
      <c r="C241" s="7">
        <v>29</v>
      </c>
    </row>
    <row r="242" spans="2:3" x14ac:dyDescent="0.2">
      <c r="B242" s="6">
        <v>238</v>
      </c>
      <c r="C242" s="7">
        <v>52</v>
      </c>
    </row>
    <row r="243" spans="2:3" x14ac:dyDescent="0.2">
      <c r="B243" s="6">
        <v>239</v>
      </c>
      <c r="C243" s="7">
        <v>67</v>
      </c>
    </row>
    <row r="244" spans="2:3" x14ac:dyDescent="0.2">
      <c r="B244" s="6">
        <v>240</v>
      </c>
      <c r="C244" s="7">
        <v>39</v>
      </c>
    </row>
    <row r="245" spans="2:3" x14ac:dyDescent="0.2">
      <c r="B245" s="6">
        <v>241</v>
      </c>
      <c r="C245" s="7">
        <v>53</v>
      </c>
    </row>
    <row r="246" spans="2:3" x14ac:dyDescent="0.2">
      <c r="B246" s="6">
        <v>242</v>
      </c>
      <c r="C246" s="7">
        <v>60</v>
      </c>
    </row>
    <row r="247" spans="2:3" x14ac:dyDescent="0.2">
      <c r="B247" s="6">
        <v>243</v>
      </c>
      <c r="C247" s="7">
        <v>81</v>
      </c>
    </row>
    <row r="248" spans="2:3" x14ac:dyDescent="0.2">
      <c r="B248" s="6">
        <v>244</v>
      </c>
      <c r="C248" s="7">
        <v>58</v>
      </c>
    </row>
    <row r="249" spans="2:3" x14ac:dyDescent="0.2">
      <c r="B249" s="6">
        <v>245</v>
      </c>
      <c r="C249" s="7">
        <v>43</v>
      </c>
    </row>
    <row r="250" spans="2:3" x14ac:dyDescent="0.2">
      <c r="B250" s="6">
        <v>246</v>
      </c>
      <c r="C250" s="7">
        <v>43</v>
      </c>
    </row>
    <row r="251" spans="2:3" x14ac:dyDescent="0.2">
      <c r="B251" s="6">
        <v>247</v>
      </c>
      <c r="C251" s="7">
        <v>47</v>
      </c>
    </row>
    <row r="252" spans="2:3" x14ac:dyDescent="0.2">
      <c r="B252" s="6">
        <v>248</v>
      </c>
      <c r="C252" s="7">
        <v>52</v>
      </c>
    </row>
    <row r="253" spans="2:3" x14ac:dyDescent="0.2">
      <c r="B253" s="6">
        <v>249</v>
      </c>
      <c r="C253" s="7">
        <v>66</v>
      </c>
    </row>
    <row r="254" spans="2:3" x14ac:dyDescent="0.2">
      <c r="B254" s="6">
        <v>250</v>
      </c>
      <c r="C254" s="7">
        <v>53</v>
      </c>
    </row>
    <row r="255" spans="2:3" x14ac:dyDescent="0.2">
      <c r="B255" s="6">
        <v>251</v>
      </c>
      <c r="C255" s="7">
        <v>41</v>
      </c>
    </row>
    <row r="256" spans="2:3" x14ac:dyDescent="0.2">
      <c r="B256" s="6">
        <v>252</v>
      </c>
      <c r="C256" s="7">
        <v>52</v>
      </c>
    </row>
    <row r="257" spans="2:3" x14ac:dyDescent="0.2">
      <c r="B257" s="6">
        <v>253</v>
      </c>
      <c r="C257" s="7">
        <v>46</v>
      </c>
    </row>
    <row r="258" spans="2:3" x14ac:dyDescent="0.2">
      <c r="B258" s="6">
        <v>254</v>
      </c>
      <c r="C258" s="7">
        <v>44</v>
      </c>
    </row>
    <row r="259" spans="2:3" x14ac:dyDescent="0.2">
      <c r="B259" s="6">
        <v>255</v>
      </c>
      <c r="C259" s="7">
        <v>42</v>
      </c>
    </row>
    <row r="260" spans="2:3" x14ac:dyDescent="0.2">
      <c r="B260" s="6">
        <v>256</v>
      </c>
      <c r="C260" s="7">
        <v>25</v>
      </c>
    </row>
    <row r="261" spans="2:3" x14ac:dyDescent="0.2">
      <c r="B261" s="6">
        <v>257</v>
      </c>
      <c r="C261" s="7">
        <v>54</v>
      </c>
    </row>
    <row r="262" spans="2:3" x14ac:dyDescent="0.2">
      <c r="B262" s="6">
        <v>258</v>
      </c>
      <c r="C262" s="7">
        <v>41</v>
      </c>
    </row>
    <row r="263" spans="2:3" x14ac:dyDescent="0.2">
      <c r="B263" s="6">
        <v>259</v>
      </c>
      <c r="C263" s="7">
        <v>28</v>
      </c>
    </row>
    <row r="264" spans="2:3" x14ac:dyDescent="0.2">
      <c r="B264" s="6">
        <v>260</v>
      </c>
      <c r="C264" s="7">
        <v>29</v>
      </c>
    </row>
    <row r="265" spans="2:3" x14ac:dyDescent="0.2">
      <c r="B265" s="6">
        <v>261</v>
      </c>
      <c r="C265" s="7">
        <v>25</v>
      </c>
    </row>
    <row r="266" spans="2:3" x14ac:dyDescent="0.2">
      <c r="B266" s="6">
        <v>262</v>
      </c>
      <c r="C266" s="7">
        <v>60</v>
      </c>
    </row>
    <row r="267" spans="2:3" x14ac:dyDescent="0.2">
      <c r="B267" s="6">
        <v>263</v>
      </c>
      <c r="C267" s="7">
        <v>45</v>
      </c>
    </row>
    <row r="268" spans="2:3" x14ac:dyDescent="0.2">
      <c r="B268" s="6">
        <v>264</v>
      </c>
      <c r="C268" s="7">
        <v>34</v>
      </c>
    </row>
    <row r="269" spans="2:3" x14ac:dyDescent="0.2">
      <c r="B269" s="6">
        <v>265</v>
      </c>
      <c r="C269" s="7">
        <v>53</v>
      </c>
    </row>
    <row r="270" spans="2:3" x14ac:dyDescent="0.2">
      <c r="B270" s="6">
        <v>266</v>
      </c>
      <c r="C270" s="7">
        <v>41</v>
      </c>
    </row>
    <row r="271" spans="2:3" x14ac:dyDescent="0.2">
      <c r="B271" s="6">
        <v>267</v>
      </c>
      <c r="C271" s="7">
        <v>37</v>
      </c>
    </row>
    <row r="272" spans="2:3" x14ac:dyDescent="0.2">
      <c r="B272" s="6">
        <v>268</v>
      </c>
      <c r="C272" s="7">
        <v>58</v>
      </c>
    </row>
    <row r="273" spans="2:3" x14ac:dyDescent="0.2">
      <c r="B273" s="6">
        <v>269</v>
      </c>
      <c r="C273" s="7">
        <v>68</v>
      </c>
    </row>
    <row r="274" spans="2:3" x14ac:dyDescent="0.2">
      <c r="B274" s="6">
        <v>270</v>
      </c>
      <c r="C274" s="7">
        <v>61</v>
      </c>
    </row>
    <row r="275" spans="2:3" x14ac:dyDescent="0.2">
      <c r="B275" s="6">
        <v>271</v>
      </c>
      <c r="C275" s="7">
        <v>61</v>
      </c>
    </row>
    <row r="276" spans="2:3" x14ac:dyDescent="0.2">
      <c r="B276" s="6">
        <v>272</v>
      </c>
      <c r="C276" s="7">
        <v>26</v>
      </c>
    </row>
    <row r="277" spans="2:3" x14ac:dyDescent="0.2">
      <c r="B277" s="6">
        <v>273</v>
      </c>
      <c r="C277" s="7">
        <v>29</v>
      </c>
    </row>
    <row r="278" spans="2:3" x14ac:dyDescent="0.2">
      <c r="B278" s="6">
        <v>274</v>
      </c>
      <c r="C278" s="7">
        <v>59</v>
      </c>
    </row>
    <row r="279" spans="2:3" x14ac:dyDescent="0.2">
      <c r="B279" s="6">
        <v>275</v>
      </c>
      <c r="C279" s="7">
        <v>62</v>
      </c>
    </row>
    <row r="280" spans="2:3" x14ac:dyDescent="0.2">
      <c r="B280" s="6">
        <v>276</v>
      </c>
      <c r="C280" s="7">
        <v>54</v>
      </c>
    </row>
    <row r="281" spans="2:3" x14ac:dyDescent="0.2">
      <c r="B281" s="6">
        <v>277</v>
      </c>
      <c r="C281" s="7">
        <v>68</v>
      </c>
    </row>
    <row r="282" spans="2:3" x14ac:dyDescent="0.2">
      <c r="B282" s="6">
        <v>278</v>
      </c>
      <c r="C282" s="7">
        <v>39</v>
      </c>
    </row>
    <row r="283" spans="2:3" x14ac:dyDescent="0.2">
      <c r="B283" s="6">
        <v>279</v>
      </c>
      <c r="C283" s="7">
        <v>54</v>
      </c>
    </row>
    <row r="284" spans="2:3" x14ac:dyDescent="0.2">
      <c r="B284" s="6">
        <v>280</v>
      </c>
      <c r="C284" s="7">
        <v>23</v>
      </c>
    </row>
    <row r="285" spans="2:3" x14ac:dyDescent="0.2">
      <c r="B285" s="6">
        <v>281</v>
      </c>
      <c r="C285" s="7">
        <v>39</v>
      </c>
    </row>
    <row r="286" spans="2:3" x14ac:dyDescent="0.2">
      <c r="B286" s="6">
        <v>282</v>
      </c>
      <c r="C286" s="7">
        <v>41</v>
      </c>
    </row>
    <row r="287" spans="2:3" x14ac:dyDescent="0.2">
      <c r="B287" s="6">
        <v>283</v>
      </c>
      <c r="C287" s="7">
        <v>80</v>
      </c>
    </row>
    <row r="288" spans="2:3" x14ac:dyDescent="0.2">
      <c r="B288" s="6">
        <v>284</v>
      </c>
      <c r="C288" s="7">
        <v>28</v>
      </c>
    </row>
    <row r="289" spans="2:3" x14ac:dyDescent="0.2">
      <c r="B289" s="6">
        <v>285</v>
      </c>
      <c r="C289" s="7">
        <v>35</v>
      </c>
    </row>
    <row r="290" spans="2:3" x14ac:dyDescent="0.2">
      <c r="B290" s="6">
        <v>286</v>
      </c>
      <c r="C290" s="7">
        <v>29</v>
      </c>
    </row>
    <row r="291" spans="2:3" x14ac:dyDescent="0.2">
      <c r="B291" s="6">
        <v>287</v>
      </c>
      <c r="C291" s="7">
        <v>27</v>
      </c>
    </row>
    <row r="292" spans="2:3" x14ac:dyDescent="0.2">
      <c r="B292" s="6">
        <v>288</v>
      </c>
      <c r="C292" s="7">
        <v>49</v>
      </c>
    </row>
    <row r="293" spans="2:3" x14ac:dyDescent="0.2">
      <c r="B293" s="6">
        <v>289</v>
      </c>
      <c r="C293" s="7">
        <v>28</v>
      </c>
    </row>
    <row r="294" spans="2:3" x14ac:dyDescent="0.2">
      <c r="B294" s="6">
        <v>290</v>
      </c>
      <c r="C294" s="7">
        <v>34</v>
      </c>
    </row>
    <row r="295" spans="2:3" x14ac:dyDescent="0.2">
      <c r="B295" s="6">
        <v>291</v>
      </c>
      <c r="C295" s="7">
        <v>58</v>
      </c>
    </row>
    <row r="296" spans="2:3" x14ac:dyDescent="0.2">
      <c r="B296" s="6">
        <v>292</v>
      </c>
      <c r="C296" s="7">
        <v>29</v>
      </c>
    </row>
    <row r="297" spans="2:3" x14ac:dyDescent="0.2">
      <c r="B297" s="6">
        <v>293</v>
      </c>
      <c r="C297" s="7">
        <v>40</v>
      </c>
    </row>
    <row r="298" spans="2:3" x14ac:dyDescent="0.2">
      <c r="B298" s="6">
        <v>294</v>
      </c>
      <c r="C298" s="7">
        <v>41</v>
      </c>
    </row>
    <row r="299" spans="2:3" x14ac:dyDescent="0.2">
      <c r="B299" s="6">
        <v>295</v>
      </c>
      <c r="C299" s="7">
        <v>29</v>
      </c>
    </row>
    <row r="300" spans="2:3" x14ac:dyDescent="0.2">
      <c r="B300" s="6">
        <v>296</v>
      </c>
      <c r="C300" s="7">
        <v>28</v>
      </c>
    </row>
    <row r="301" spans="2:3" x14ac:dyDescent="0.2">
      <c r="B301" s="6">
        <v>297</v>
      </c>
      <c r="C301" s="7">
        <v>38</v>
      </c>
    </row>
    <row r="302" spans="2:3" x14ac:dyDescent="0.2">
      <c r="B302" s="6">
        <v>298</v>
      </c>
      <c r="C302" s="7">
        <v>31</v>
      </c>
    </row>
    <row r="303" spans="2:3" x14ac:dyDescent="0.2">
      <c r="B303" s="6">
        <v>299</v>
      </c>
      <c r="C303" s="7">
        <v>61</v>
      </c>
    </row>
    <row r="304" spans="2:3" x14ac:dyDescent="0.2">
      <c r="B304" s="6">
        <v>300</v>
      </c>
      <c r="C304" s="7">
        <v>60</v>
      </c>
    </row>
    <row r="305" spans="2:3" x14ac:dyDescent="0.2">
      <c r="B305" s="6">
        <v>301</v>
      </c>
      <c r="C305" s="7">
        <v>32</v>
      </c>
    </row>
    <row r="306" spans="2:3" x14ac:dyDescent="0.2">
      <c r="B306" s="6">
        <v>302</v>
      </c>
      <c r="C306" s="7">
        <v>21</v>
      </c>
    </row>
    <row r="307" spans="2:3" x14ac:dyDescent="0.2">
      <c r="B307" s="6">
        <v>303</v>
      </c>
      <c r="C307" s="7">
        <v>26</v>
      </c>
    </row>
    <row r="308" spans="2:3" x14ac:dyDescent="0.2">
      <c r="B308" s="6">
        <v>304</v>
      </c>
      <c r="C308" s="7">
        <v>72</v>
      </c>
    </row>
    <row r="309" spans="2:3" x14ac:dyDescent="0.2">
      <c r="B309" s="6">
        <v>305</v>
      </c>
      <c r="C309" s="7">
        <v>47</v>
      </c>
    </row>
    <row r="310" spans="2:3" x14ac:dyDescent="0.2">
      <c r="B310" s="6">
        <v>306</v>
      </c>
      <c r="C310" s="7">
        <v>36</v>
      </c>
    </row>
    <row r="311" spans="2:3" x14ac:dyDescent="0.2">
      <c r="B311" s="6">
        <v>307</v>
      </c>
      <c r="C311" s="7">
        <v>46</v>
      </c>
    </row>
    <row r="312" spans="2:3" x14ac:dyDescent="0.2">
      <c r="B312" s="6">
        <v>308</v>
      </c>
      <c r="C312" s="7">
        <v>28</v>
      </c>
    </row>
    <row r="313" spans="2:3" x14ac:dyDescent="0.2">
      <c r="B313" s="6">
        <v>309</v>
      </c>
      <c r="C313" s="7">
        <v>30</v>
      </c>
    </row>
    <row r="314" spans="2:3" x14ac:dyDescent="0.2">
      <c r="B314" s="6">
        <v>310</v>
      </c>
      <c r="C314" s="7">
        <v>39</v>
      </c>
    </row>
    <row r="315" spans="2:3" x14ac:dyDescent="0.2">
      <c r="B315" s="6">
        <v>311</v>
      </c>
      <c r="C315" s="7">
        <v>61</v>
      </c>
    </row>
    <row r="316" spans="2:3" x14ac:dyDescent="0.2">
      <c r="B316" s="6">
        <v>312</v>
      </c>
      <c r="C316" s="7">
        <v>34</v>
      </c>
    </row>
    <row r="317" spans="2:3" x14ac:dyDescent="0.2">
      <c r="B317" s="6">
        <v>313</v>
      </c>
      <c r="C317" s="7">
        <v>35</v>
      </c>
    </row>
    <row r="318" spans="2:3" x14ac:dyDescent="0.2">
      <c r="B318" s="6">
        <v>314</v>
      </c>
      <c r="C318" s="7">
        <v>48</v>
      </c>
    </row>
    <row r="319" spans="2:3" x14ac:dyDescent="0.2">
      <c r="B319" s="6">
        <v>315</v>
      </c>
      <c r="C319" s="7">
        <v>40</v>
      </c>
    </row>
    <row r="320" spans="2:3" x14ac:dyDescent="0.2">
      <c r="B320" s="6">
        <v>316</v>
      </c>
      <c r="C320" s="7">
        <v>32</v>
      </c>
    </row>
    <row r="321" spans="2:3" x14ac:dyDescent="0.2">
      <c r="B321" s="6">
        <v>317</v>
      </c>
      <c r="C321" s="7">
        <v>47</v>
      </c>
    </row>
    <row r="322" spans="2:3" x14ac:dyDescent="0.2">
      <c r="B322" s="6">
        <v>318</v>
      </c>
      <c r="C322" s="7">
        <v>58</v>
      </c>
    </row>
    <row r="323" spans="2:3" x14ac:dyDescent="0.2">
      <c r="B323" s="6">
        <v>319</v>
      </c>
      <c r="C323" s="7">
        <v>67</v>
      </c>
    </row>
    <row r="324" spans="2:3" x14ac:dyDescent="0.2">
      <c r="B324" s="6">
        <v>320</v>
      </c>
      <c r="C324" s="7">
        <v>39</v>
      </c>
    </row>
    <row r="325" spans="2:3" x14ac:dyDescent="0.2">
      <c r="B325" s="6">
        <v>321</v>
      </c>
      <c r="C325" s="7">
        <v>37</v>
      </c>
    </row>
    <row r="326" spans="2:3" x14ac:dyDescent="0.2">
      <c r="B326" s="6">
        <v>322</v>
      </c>
      <c r="C326" s="7">
        <v>28</v>
      </c>
    </row>
    <row r="327" spans="2:3" x14ac:dyDescent="0.2">
      <c r="B327" s="6">
        <v>323</v>
      </c>
      <c r="C327" s="7">
        <v>30</v>
      </c>
    </row>
    <row r="328" spans="2:3" x14ac:dyDescent="0.2">
      <c r="B328" s="6">
        <v>324</v>
      </c>
      <c r="C328" s="7">
        <v>58</v>
      </c>
    </row>
    <row r="329" spans="2:3" x14ac:dyDescent="0.2">
      <c r="B329" s="6">
        <v>325</v>
      </c>
      <c r="C329" s="7">
        <v>30</v>
      </c>
    </row>
    <row r="330" spans="2:3" x14ac:dyDescent="0.2">
      <c r="B330" s="6">
        <v>326</v>
      </c>
      <c r="C330" s="7">
        <v>43</v>
      </c>
    </row>
    <row r="331" spans="2:3" x14ac:dyDescent="0.2">
      <c r="B331" s="6">
        <v>327</v>
      </c>
      <c r="C331" s="7">
        <v>44</v>
      </c>
    </row>
    <row r="332" spans="2:3" x14ac:dyDescent="0.2">
      <c r="B332" s="6">
        <v>328</v>
      </c>
      <c r="C332" s="7">
        <v>57</v>
      </c>
    </row>
    <row r="333" spans="2:3" x14ac:dyDescent="0.2">
      <c r="B333" s="6">
        <v>329</v>
      </c>
      <c r="C333" s="7">
        <v>24</v>
      </c>
    </row>
    <row r="334" spans="2:3" x14ac:dyDescent="0.2">
      <c r="B334" s="6">
        <v>330</v>
      </c>
      <c r="C334" s="7">
        <v>61</v>
      </c>
    </row>
    <row r="335" spans="2:3" x14ac:dyDescent="0.2">
      <c r="B335" s="6">
        <v>331</v>
      </c>
      <c r="C335" s="7">
        <v>50</v>
      </c>
    </row>
    <row r="336" spans="2:3" x14ac:dyDescent="0.2">
      <c r="B336" s="6">
        <v>332</v>
      </c>
      <c r="C336" s="7">
        <v>27</v>
      </c>
    </row>
    <row r="337" spans="2:3" x14ac:dyDescent="0.2">
      <c r="B337" s="6">
        <v>333</v>
      </c>
      <c r="C337" s="7">
        <v>42</v>
      </c>
    </row>
    <row r="338" spans="2:3" x14ac:dyDescent="0.2">
      <c r="B338" s="6">
        <v>334</v>
      </c>
      <c r="C338" s="7">
        <v>33</v>
      </c>
    </row>
    <row r="339" spans="2:3" x14ac:dyDescent="0.2">
      <c r="B339" s="6">
        <v>335</v>
      </c>
      <c r="C339" s="7">
        <v>32</v>
      </c>
    </row>
    <row r="340" spans="2:3" x14ac:dyDescent="0.2">
      <c r="B340" s="6">
        <v>336</v>
      </c>
      <c r="C340" s="7">
        <v>52</v>
      </c>
    </row>
    <row r="341" spans="2:3" x14ac:dyDescent="0.2">
      <c r="B341" s="6">
        <v>337</v>
      </c>
      <c r="C341" s="7">
        <v>27</v>
      </c>
    </row>
    <row r="342" spans="2:3" x14ac:dyDescent="0.2">
      <c r="B342" s="6">
        <v>338</v>
      </c>
      <c r="C342" s="7">
        <v>25</v>
      </c>
    </row>
    <row r="343" spans="2:3" x14ac:dyDescent="0.2">
      <c r="B343" s="6">
        <v>339</v>
      </c>
      <c r="C343" s="7">
        <v>24</v>
      </c>
    </row>
    <row r="344" spans="2:3" x14ac:dyDescent="0.2">
      <c r="B344" s="6">
        <v>340</v>
      </c>
      <c r="C344" s="7">
        <v>25</v>
      </c>
    </row>
    <row r="345" spans="2:3" x14ac:dyDescent="0.2">
      <c r="B345" s="6">
        <v>341</v>
      </c>
      <c r="C345" s="7">
        <v>27</v>
      </c>
    </row>
    <row r="346" spans="2:3" x14ac:dyDescent="0.2">
      <c r="B346" s="6">
        <v>342</v>
      </c>
      <c r="C346" s="7">
        <v>26</v>
      </c>
    </row>
    <row r="347" spans="2:3" x14ac:dyDescent="0.2">
      <c r="B347" s="6">
        <v>343</v>
      </c>
      <c r="C347" s="7">
        <v>26</v>
      </c>
    </row>
    <row r="348" spans="2:3" x14ac:dyDescent="0.2">
      <c r="B348" s="6">
        <v>344</v>
      </c>
      <c r="C348" s="7">
        <v>44</v>
      </c>
    </row>
    <row r="349" spans="2:3" x14ac:dyDescent="0.2">
      <c r="B349" s="6">
        <v>345</v>
      </c>
      <c r="C349" s="7">
        <v>32</v>
      </c>
    </row>
    <row r="350" spans="2:3" x14ac:dyDescent="0.2">
      <c r="B350" s="6">
        <v>346</v>
      </c>
      <c r="C350" s="7">
        <v>29</v>
      </c>
    </row>
    <row r="351" spans="2:3" x14ac:dyDescent="0.2">
      <c r="B351" s="6">
        <v>347</v>
      </c>
      <c r="C351" s="7">
        <v>54</v>
      </c>
    </row>
    <row r="352" spans="2:3" x14ac:dyDescent="0.2">
      <c r="B352" s="6">
        <v>348</v>
      </c>
      <c r="C352" s="7">
        <v>32</v>
      </c>
    </row>
    <row r="353" spans="2:3" x14ac:dyDescent="0.2">
      <c r="B353" s="6">
        <v>349</v>
      </c>
      <c r="C353" s="7">
        <v>40</v>
      </c>
    </row>
    <row r="354" spans="2:3" x14ac:dyDescent="0.2">
      <c r="B354" s="6">
        <v>350</v>
      </c>
      <c r="C354" s="7">
        <v>70</v>
      </c>
    </row>
    <row r="355" spans="2:3" x14ac:dyDescent="0.2">
      <c r="B355" s="6">
        <v>351</v>
      </c>
      <c r="C355" s="7">
        <v>40</v>
      </c>
    </row>
    <row r="356" spans="2:3" x14ac:dyDescent="0.2">
      <c r="B356" s="6">
        <v>352</v>
      </c>
      <c r="C356" s="7">
        <v>29</v>
      </c>
    </row>
    <row r="357" spans="2:3" x14ac:dyDescent="0.2">
      <c r="B357" s="6">
        <v>353</v>
      </c>
      <c r="C357" s="7">
        <v>24</v>
      </c>
    </row>
    <row r="358" spans="2:3" x14ac:dyDescent="0.2">
      <c r="B358" s="6">
        <v>354</v>
      </c>
      <c r="C358" s="7">
        <v>41</v>
      </c>
    </row>
    <row r="359" spans="2:3" x14ac:dyDescent="0.2">
      <c r="B359" s="6">
        <v>355</v>
      </c>
      <c r="C359" s="7">
        <v>33</v>
      </c>
    </row>
    <row r="360" spans="2:3" x14ac:dyDescent="0.2">
      <c r="B360" s="6">
        <v>356</v>
      </c>
      <c r="C360" s="7">
        <v>34</v>
      </c>
    </row>
    <row r="361" spans="2:3" x14ac:dyDescent="0.2">
      <c r="B361" s="6">
        <v>357</v>
      </c>
      <c r="C361" s="7">
        <v>72</v>
      </c>
    </row>
    <row r="362" spans="2:3" x14ac:dyDescent="0.2">
      <c r="B362" s="6">
        <v>358</v>
      </c>
      <c r="C362" s="7">
        <v>34</v>
      </c>
    </row>
    <row r="363" spans="2:3" x14ac:dyDescent="0.2">
      <c r="B363" s="6">
        <v>359</v>
      </c>
      <c r="C363" s="7">
        <v>34</v>
      </c>
    </row>
    <row r="364" spans="2:3" x14ac:dyDescent="0.2">
      <c r="B364" s="6">
        <v>360</v>
      </c>
      <c r="C364" s="7">
        <v>70</v>
      </c>
    </row>
    <row r="365" spans="2:3" x14ac:dyDescent="0.2">
      <c r="B365" s="6">
        <v>361</v>
      </c>
      <c r="C365" s="7">
        <v>26</v>
      </c>
    </row>
    <row r="366" spans="2:3" x14ac:dyDescent="0.2">
      <c r="B366" s="6">
        <v>362</v>
      </c>
      <c r="C366" s="7">
        <v>25</v>
      </c>
    </row>
    <row r="367" spans="2:3" x14ac:dyDescent="0.2">
      <c r="B367" s="6">
        <v>363</v>
      </c>
      <c r="C367" s="7">
        <v>40</v>
      </c>
    </row>
    <row r="368" spans="2:3" x14ac:dyDescent="0.2">
      <c r="B368" s="6">
        <v>364</v>
      </c>
      <c r="C368" s="7">
        <v>59</v>
      </c>
    </row>
    <row r="369" spans="2:3" x14ac:dyDescent="0.2">
      <c r="B369" s="6">
        <v>365</v>
      </c>
      <c r="C369" s="7">
        <v>61</v>
      </c>
    </row>
    <row r="370" spans="2:3" x14ac:dyDescent="0.2">
      <c r="B370" s="6">
        <v>366</v>
      </c>
      <c r="C370" s="7">
        <v>81</v>
      </c>
    </row>
    <row r="371" spans="2:3" x14ac:dyDescent="0.2">
      <c r="B371" s="6">
        <v>367</v>
      </c>
      <c r="C371" s="7">
        <v>31</v>
      </c>
    </row>
    <row r="372" spans="2:3" x14ac:dyDescent="0.2">
      <c r="B372" s="6">
        <v>368</v>
      </c>
      <c r="C372" s="7">
        <v>28</v>
      </c>
    </row>
    <row r="373" spans="2:3" x14ac:dyDescent="0.2">
      <c r="B373" s="6">
        <v>369</v>
      </c>
      <c r="C373" s="7">
        <v>43</v>
      </c>
    </row>
    <row r="374" spans="2:3" x14ac:dyDescent="0.2">
      <c r="B374" s="6">
        <v>370</v>
      </c>
      <c r="C374" s="7">
        <v>29</v>
      </c>
    </row>
    <row r="375" spans="2:3" x14ac:dyDescent="0.2">
      <c r="B375" s="6">
        <v>371</v>
      </c>
      <c r="C375" s="7">
        <v>22</v>
      </c>
    </row>
    <row r="376" spans="2:3" x14ac:dyDescent="0.2">
      <c r="B376" s="6">
        <v>372</v>
      </c>
      <c r="C376" s="7">
        <v>27</v>
      </c>
    </row>
    <row r="377" spans="2:3" x14ac:dyDescent="0.2">
      <c r="B377" s="6">
        <v>373</v>
      </c>
      <c r="C377" s="7">
        <v>55</v>
      </c>
    </row>
    <row r="378" spans="2:3" x14ac:dyDescent="0.2">
      <c r="B378" s="6">
        <v>374</v>
      </c>
      <c r="C378" s="7">
        <v>24</v>
      </c>
    </row>
    <row r="379" spans="2:3" x14ac:dyDescent="0.2">
      <c r="B379" s="6">
        <v>375</v>
      </c>
      <c r="C379" s="7">
        <v>33</v>
      </c>
    </row>
    <row r="380" spans="2:3" x14ac:dyDescent="0.2">
      <c r="B380" s="6">
        <v>376</v>
      </c>
      <c r="C380" s="7">
        <v>35</v>
      </c>
    </row>
    <row r="381" spans="2:3" x14ac:dyDescent="0.2">
      <c r="B381" s="6">
        <v>377</v>
      </c>
      <c r="C381" s="7">
        <v>51</v>
      </c>
    </row>
    <row r="382" spans="2:3" x14ac:dyDescent="0.2">
      <c r="B382" s="6">
        <v>378</v>
      </c>
      <c r="C382" s="7">
        <v>24</v>
      </c>
    </row>
    <row r="383" spans="2:3" x14ac:dyDescent="0.2">
      <c r="B383" s="6">
        <v>379</v>
      </c>
      <c r="C383" s="7">
        <v>26</v>
      </c>
    </row>
    <row r="384" spans="2:3" x14ac:dyDescent="0.2">
      <c r="B384" s="6">
        <v>380</v>
      </c>
      <c r="C384" s="7">
        <v>28</v>
      </c>
    </row>
    <row r="385" spans="2:3" x14ac:dyDescent="0.2">
      <c r="B385" s="6">
        <v>381</v>
      </c>
      <c r="C385" s="7">
        <v>29</v>
      </c>
    </row>
    <row r="386" spans="2:3" x14ac:dyDescent="0.2">
      <c r="B386" s="6">
        <v>382</v>
      </c>
      <c r="C386" s="7">
        <v>27</v>
      </c>
    </row>
    <row r="387" spans="2:3" x14ac:dyDescent="0.2">
      <c r="B387" s="6">
        <v>383</v>
      </c>
      <c r="C387" s="7">
        <v>34</v>
      </c>
    </row>
    <row r="388" spans="2:3" x14ac:dyDescent="0.2">
      <c r="B388" s="6">
        <v>384</v>
      </c>
      <c r="C388" s="7">
        <v>29</v>
      </c>
    </row>
    <row r="389" spans="2:3" x14ac:dyDescent="0.2">
      <c r="B389" s="6">
        <v>385</v>
      </c>
      <c r="C389" s="7">
        <v>35</v>
      </c>
    </row>
    <row r="390" spans="2:3" x14ac:dyDescent="0.2">
      <c r="B390" s="6">
        <v>386</v>
      </c>
      <c r="C390" s="7">
        <v>34</v>
      </c>
    </row>
    <row r="391" spans="2:3" x14ac:dyDescent="0.2">
      <c r="B391" s="6">
        <v>387</v>
      </c>
      <c r="C391" s="7">
        <v>61</v>
      </c>
    </row>
    <row r="392" spans="2:3" x14ac:dyDescent="0.2">
      <c r="B392" s="6">
        <v>388</v>
      </c>
      <c r="C392" s="7">
        <v>50</v>
      </c>
    </row>
    <row r="393" spans="2:3" x14ac:dyDescent="0.2">
      <c r="B393" s="6">
        <v>389</v>
      </c>
      <c r="C393" s="7">
        <v>79</v>
      </c>
    </row>
    <row r="394" spans="2:3" x14ac:dyDescent="0.2">
      <c r="B394" s="6">
        <v>390</v>
      </c>
      <c r="C394" s="7">
        <v>47</v>
      </c>
    </row>
    <row r="395" spans="2:3" x14ac:dyDescent="0.2">
      <c r="B395" s="6">
        <v>391</v>
      </c>
      <c r="C395" s="7">
        <v>70</v>
      </c>
    </row>
    <row r="396" spans="2:3" x14ac:dyDescent="0.2">
      <c r="B396" s="6">
        <v>392</v>
      </c>
      <c r="C396" s="7">
        <v>58</v>
      </c>
    </row>
    <row r="397" spans="2:3" x14ac:dyDescent="0.2">
      <c r="B397" s="6">
        <v>393</v>
      </c>
      <c r="C397" s="7">
        <v>76</v>
      </c>
    </row>
    <row r="398" spans="2:3" x14ac:dyDescent="0.2">
      <c r="B398" s="6">
        <v>394</v>
      </c>
      <c r="C398" s="7">
        <v>65</v>
      </c>
    </row>
    <row r="399" spans="2:3" x14ac:dyDescent="0.2">
      <c r="B399" s="6">
        <v>395</v>
      </c>
      <c r="C399" s="7">
        <v>53</v>
      </c>
    </row>
    <row r="400" spans="2:3" x14ac:dyDescent="0.2">
      <c r="B400" s="6">
        <v>396</v>
      </c>
      <c r="C400" s="7">
        <v>60</v>
      </c>
    </row>
    <row r="401" spans="2:3" x14ac:dyDescent="0.2">
      <c r="B401" s="6">
        <v>397</v>
      </c>
      <c r="C401" s="7">
        <v>78</v>
      </c>
    </row>
    <row r="402" spans="2:3" x14ac:dyDescent="0.2">
      <c r="B402" s="6">
        <v>398</v>
      </c>
      <c r="C402" s="7">
        <v>54</v>
      </c>
    </row>
    <row r="403" spans="2:3" x14ac:dyDescent="0.2">
      <c r="B403" s="6">
        <v>399</v>
      </c>
      <c r="C403" s="7">
        <v>56</v>
      </c>
    </row>
    <row r="404" spans="2:3" x14ac:dyDescent="0.2">
      <c r="B404" s="6">
        <v>400</v>
      </c>
      <c r="C404" s="7">
        <v>66</v>
      </c>
    </row>
    <row r="405" spans="2:3" x14ac:dyDescent="0.2">
      <c r="B405" s="6">
        <v>401</v>
      </c>
      <c r="C405" s="7">
        <v>77</v>
      </c>
    </row>
    <row r="406" spans="2:3" x14ac:dyDescent="0.2">
      <c r="B406" s="6">
        <v>402</v>
      </c>
      <c r="C406" s="7">
        <v>66</v>
      </c>
    </row>
    <row r="407" spans="2:3" x14ac:dyDescent="0.2">
      <c r="B407" s="6">
        <v>403</v>
      </c>
      <c r="C407" s="7">
        <v>85</v>
      </c>
    </row>
    <row r="408" spans="2:3" x14ac:dyDescent="0.2">
      <c r="B408" s="6">
        <v>404</v>
      </c>
      <c r="C408" s="7">
        <v>48</v>
      </c>
    </row>
    <row r="409" spans="2:3" x14ac:dyDescent="0.2">
      <c r="B409" s="6">
        <v>405</v>
      </c>
      <c r="C409" s="7">
        <v>67</v>
      </c>
    </row>
    <row r="410" spans="2:3" x14ac:dyDescent="0.2">
      <c r="B410" s="6">
        <v>406</v>
      </c>
      <c r="C410" s="7">
        <v>58</v>
      </c>
    </row>
    <row r="411" spans="2:3" x14ac:dyDescent="0.2">
      <c r="B411" s="6">
        <v>407</v>
      </c>
      <c r="C411" s="7">
        <v>67</v>
      </c>
    </row>
    <row r="412" spans="2:3" x14ac:dyDescent="0.2">
      <c r="B412" s="6">
        <v>408</v>
      </c>
      <c r="C412" s="7">
        <v>70</v>
      </c>
    </row>
    <row r="413" spans="2:3" x14ac:dyDescent="0.2">
      <c r="B413" s="6">
        <v>409</v>
      </c>
      <c r="C413" s="7">
        <v>70</v>
      </c>
    </row>
    <row r="414" spans="2:3" x14ac:dyDescent="0.2">
      <c r="B414" s="6">
        <v>410</v>
      </c>
      <c r="C414" s="7">
        <v>47</v>
      </c>
    </row>
    <row r="415" spans="2:3" x14ac:dyDescent="0.2">
      <c r="B415" s="6">
        <v>411</v>
      </c>
      <c r="C415" s="7">
        <v>66</v>
      </c>
    </row>
    <row r="416" spans="2:3" x14ac:dyDescent="0.2">
      <c r="B416" s="6">
        <v>412</v>
      </c>
      <c r="C416" s="7">
        <v>50</v>
      </c>
    </row>
    <row r="417" spans="2:3" x14ac:dyDescent="0.2">
      <c r="B417" s="6">
        <v>413</v>
      </c>
      <c r="C417" s="7">
        <v>63</v>
      </c>
    </row>
    <row r="418" spans="2:3" x14ac:dyDescent="0.2">
      <c r="B418" s="6">
        <v>414</v>
      </c>
      <c r="C418" s="7">
        <v>76</v>
      </c>
    </row>
    <row r="419" spans="2:3" x14ac:dyDescent="0.2">
      <c r="B419" s="6">
        <v>415</v>
      </c>
      <c r="C419" s="7">
        <v>64</v>
      </c>
    </row>
    <row r="420" spans="2:3" x14ac:dyDescent="0.2">
      <c r="B420" s="6">
        <v>416</v>
      </c>
      <c r="C420" s="7">
        <v>76</v>
      </c>
    </row>
    <row r="421" spans="2:3" x14ac:dyDescent="0.2">
      <c r="B421" s="6">
        <v>417</v>
      </c>
      <c r="C421" s="7">
        <v>48</v>
      </c>
    </row>
    <row r="422" spans="2:3" x14ac:dyDescent="0.2">
      <c r="B422" s="6">
        <v>418</v>
      </c>
      <c r="C422" s="7">
        <v>72</v>
      </c>
    </row>
    <row r="423" spans="2:3" x14ac:dyDescent="0.2">
      <c r="B423" s="6">
        <v>419</v>
      </c>
      <c r="C423" s="7">
        <v>73</v>
      </c>
    </row>
    <row r="424" spans="2:3" x14ac:dyDescent="0.2">
      <c r="B424" s="6">
        <v>420</v>
      </c>
      <c r="C424" s="7">
        <v>74</v>
      </c>
    </row>
    <row r="425" spans="2:3" x14ac:dyDescent="0.2">
      <c r="B425" s="6">
        <v>421</v>
      </c>
      <c r="C425" s="7">
        <v>63</v>
      </c>
    </row>
    <row r="426" spans="2:3" x14ac:dyDescent="0.2">
      <c r="B426" s="6">
        <v>422</v>
      </c>
      <c r="C426" s="7">
        <v>71</v>
      </c>
    </row>
    <row r="427" spans="2:3" x14ac:dyDescent="0.2">
      <c r="B427" s="6">
        <v>423</v>
      </c>
      <c r="C427" s="7">
        <v>67</v>
      </c>
    </row>
    <row r="428" spans="2:3" x14ac:dyDescent="0.2">
      <c r="B428" s="6">
        <v>424</v>
      </c>
      <c r="C428" s="7">
        <v>64</v>
      </c>
    </row>
    <row r="429" spans="2:3" x14ac:dyDescent="0.2">
      <c r="B429" s="6">
        <v>425</v>
      </c>
      <c r="C429" s="7">
        <v>47</v>
      </c>
    </row>
    <row r="430" spans="2:3" x14ac:dyDescent="0.2">
      <c r="B430" s="6">
        <v>426</v>
      </c>
      <c r="C430" s="7">
        <v>60</v>
      </c>
    </row>
    <row r="431" spans="2:3" x14ac:dyDescent="0.2">
      <c r="B431" s="6">
        <v>427</v>
      </c>
      <c r="C431" s="7">
        <v>64</v>
      </c>
    </row>
    <row r="432" spans="2:3" x14ac:dyDescent="0.2">
      <c r="B432" s="6">
        <v>428</v>
      </c>
      <c r="C432" s="7">
        <v>64</v>
      </c>
    </row>
    <row r="433" spans="2:3" x14ac:dyDescent="0.2">
      <c r="B433" s="6">
        <v>429</v>
      </c>
      <c r="C433" s="7">
        <v>60</v>
      </c>
    </row>
    <row r="434" spans="2:3" x14ac:dyDescent="0.2">
      <c r="B434" s="6">
        <v>430</v>
      </c>
      <c r="C434" s="7">
        <v>60</v>
      </c>
    </row>
    <row r="435" spans="2:3" x14ac:dyDescent="0.2">
      <c r="B435" s="6">
        <v>431</v>
      </c>
      <c r="C435" s="7">
        <v>65</v>
      </c>
    </row>
    <row r="436" spans="2:3" x14ac:dyDescent="0.2">
      <c r="B436" s="6">
        <v>432</v>
      </c>
      <c r="C436" s="7">
        <v>56</v>
      </c>
    </row>
    <row r="437" spans="2:3" x14ac:dyDescent="0.2">
      <c r="B437" s="6">
        <v>433</v>
      </c>
      <c r="C437" s="7">
        <v>53</v>
      </c>
    </row>
    <row r="438" spans="2:3" x14ac:dyDescent="0.2">
      <c r="B438" s="6">
        <v>434</v>
      </c>
      <c r="C438" s="7">
        <v>84</v>
      </c>
    </row>
    <row r="439" spans="2:3" x14ac:dyDescent="0.2">
      <c r="B439" s="6">
        <v>435</v>
      </c>
      <c r="C439" s="7">
        <v>64</v>
      </c>
    </row>
    <row r="440" spans="2:3" x14ac:dyDescent="0.2">
      <c r="B440" s="6">
        <v>436</v>
      </c>
      <c r="C440" s="7">
        <v>66</v>
      </c>
    </row>
    <row r="441" spans="2:3" x14ac:dyDescent="0.2">
      <c r="B441" s="6">
        <v>437</v>
      </c>
      <c r="C441" s="7">
        <v>57</v>
      </c>
    </row>
    <row r="442" spans="2:3" x14ac:dyDescent="0.2">
      <c r="B442" s="6">
        <v>438</v>
      </c>
      <c r="C442" s="7">
        <v>59</v>
      </c>
    </row>
    <row r="443" spans="2:3" x14ac:dyDescent="0.2">
      <c r="B443" s="6">
        <v>439</v>
      </c>
      <c r="C443" s="7">
        <v>61</v>
      </c>
    </row>
    <row r="444" spans="2:3" x14ac:dyDescent="0.2">
      <c r="B444" s="6">
        <v>440</v>
      </c>
      <c r="C444" s="7">
        <v>59</v>
      </c>
    </row>
    <row r="445" spans="2:3" x14ac:dyDescent="0.2">
      <c r="B445" s="6">
        <v>441</v>
      </c>
      <c r="C445" s="7">
        <v>57</v>
      </c>
    </row>
    <row r="446" spans="2:3" x14ac:dyDescent="0.2">
      <c r="B446" s="6">
        <v>442</v>
      </c>
      <c r="C446" s="7">
        <v>77</v>
      </c>
    </row>
    <row r="447" spans="2:3" x14ac:dyDescent="0.2">
      <c r="B447" s="6">
        <v>443</v>
      </c>
      <c r="C447" s="7">
        <v>64</v>
      </c>
    </row>
    <row r="448" spans="2:3" x14ac:dyDescent="0.2">
      <c r="B448" s="6">
        <v>444</v>
      </c>
      <c r="C448" s="7">
        <v>74</v>
      </c>
    </row>
    <row r="449" spans="2:3" x14ac:dyDescent="0.2">
      <c r="B449" s="6">
        <v>445</v>
      </c>
      <c r="C449" s="7">
        <v>70</v>
      </c>
    </row>
    <row r="450" spans="2:3" x14ac:dyDescent="0.2">
      <c r="B450" s="6">
        <v>446</v>
      </c>
      <c r="C450" s="7">
        <v>49</v>
      </c>
    </row>
    <row r="451" spans="2:3" x14ac:dyDescent="0.2">
      <c r="B451" s="6">
        <v>447</v>
      </c>
      <c r="C451" s="7">
        <v>65</v>
      </c>
    </row>
    <row r="452" spans="2:3" x14ac:dyDescent="0.2">
      <c r="B452" s="6">
        <v>448</v>
      </c>
      <c r="C452" s="7">
        <v>63</v>
      </c>
    </row>
    <row r="453" spans="2:3" x14ac:dyDescent="0.2">
      <c r="B453" s="6">
        <v>449</v>
      </c>
      <c r="C453" s="7">
        <v>71</v>
      </c>
    </row>
    <row r="454" spans="2:3" x14ac:dyDescent="0.2">
      <c r="B454" s="6">
        <v>450</v>
      </c>
      <c r="C454" s="7">
        <v>48</v>
      </c>
    </row>
    <row r="455" spans="2:3" x14ac:dyDescent="0.2">
      <c r="B455" s="6">
        <v>451</v>
      </c>
      <c r="C455" s="7">
        <v>64</v>
      </c>
    </row>
    <row r="456" spans="2:3" x14ac:dyDescent="0.2">
      <c r="B456" s="6">
        <v>452</v>
      </c>
      <c r="C456" s="7">
        <v>74</v>
      </c>
    </row>
    <row r="457" spans="2:3" x14ac:dyDescent="0.2">
      <c r="B457" s="6">
        <v>453</v>
      </c>
      <c r="C457" s="7">
        <v>77</v>
      </c>
    </row>
    <row r="458" spans="2:3" x14ac:dyDescent="0.2">
      <c r="B458" s="6">
        <v>454</v>
      </c>
      <c r="C458" s="7">
        <v>76</v>
      </c>
    </row>
    <row r="459" spans="2:3" x14ac:dyDescent="0.2">
      <c r="B459" s="6">
        <v>455</v>
      </c>
      <c r="C459" s="7">
        <v>68</v>
      </c>
    </row>
    <row r="460" spans="2:3" x14ac:dyDescent="0.2">
      <c r="B460" s="6">
        <v>456</v>
      </c>
      <c r="C460" s="7">
        <v>59</v>
      </c>
    </row>
    <row r="461" spans="2:3" x14ac:dyDescent="0.2">
      <c r="B461" s="6">
        <v>457</v>
      </c>
      <c r="C461" s="7">
        <v>58</v>
      </c>
    </row>
    <row r="462" spans="2:3" x14ac:dyDescent="0.2">
      <c r="B462" s="6">
        <v>458</v>
      </c>
      <c r="C462" s="7">
        <v>67</v>
      </c>
    </row>
    <row r="463" spans="2:3" x14ac:dyDescent="0.2">
      <c r="B463" s="6">
        <v>459</v>
      </c>
      <c r="C463" s="7">
        <v>69</v>
      </c>
    </row>
    <row r="464" spans="2:3" x14ac:dyDescent="0.2">
      <c r="B464" s="6">
        <v>460</v>
      </c>
      <c r="C464" s="7">
        <v>56</v>
      </c>
    </row>
    <row r="465" spans="2:3" x14ac:dyDescent="0.2">
      <c r="B465" s="6">
        <v>461</v>
      </c>
      <c r="C465" s="7">
        <v>58</v>
      </c>
    </row>
    <row r="466" spans="2:3" x14ac:dyDescent="0.2">
      <c r="B466" s="6">
        <v>462</v>
      </c>
      <c r="C466" s="7">
        <v>60</v>
      </c>
    </row>
    <row r="467" spans="2:3" x14ac:dyDescent="0.2">
      <c r="B467" s="6">
        <v>463</v>
      </c>
      <c r="C467" s="7">
        <v>72</v>
      </c>
    </row>
    <row r="468" spans="2:3" x14ac:dyDescent="0.2">
      <c r="B468" s="6">
        <v>464</v>
      </c>
      <c r="C468" s="7">
        <v>63</v>
      </c>
    </row>
    <row r="469" spans="2:3" x14ac:dyDescent="0.2">
      <c r="B469" s="6">
        <v>465</v>
      </c>
      <c r="C469" s="7">
        <v>38</v>
      </c>
    </row>
    <row r="470" spans="2:3" x14ac:dyDescent="0.2">
      <c r="B470" s="6">
        <v>466</v>
      </c>
      <c r="C470" s="7">
        <v>71</v>
      </c>
    </row>
    <row r="471" spans="2:3" x14ac:dyDescent="0.2">
      <c r="B471" s="6">
        <v>467</v>
      </c>
      <c r="C471" s="7">
        <v>78</v>
      </c>
    </row>
    <row r="472" spans="2:3" x14ac:dyDescent="0.2">
      <c r="B472" s="6">
        <v>468</v>
      </c>
      <c r="C472" s="7">
        <v>73</v>
      </c>
    </row>
    <row r="473" spans="2:3" x14ac:dyDescent="0.2">
      <c r="B473" s="6">
        <v>469</v>
      </c>
      <c r="C473" s="7">
        <v>50</v>
      </c>
    </row>
    <row r="474" spans="2:3" x14ac:dyDescent="0.2">
      <c r="B474" s="6">
        <v>470</v>
      </c>
      <c r="C474" s="7">
        <v>62</v>
      </c>
    </row>
    <row r="475" spans="2:3" x14ac:dyDescent="0.2">
      <c r="B475" s="6">
        <v>471</v>
      </c>
      <c r="C475" s="7">
        <v>73</v>
      </c>
    </row>
    <row r="476" spans="2:3" x14ac:dyDescent="0.2">
      <c r="B476" s="6">
        <v>472</v>
      </c>
      <c r="C476" s="7">
        <v>53</v>
      </c>
    </row>
    <row r="477" spans="2:3" x14ac:dyDescent="0.2">
      <c r="B477" s="6">
        <v>473</v>
      </c>
      <c r="C477" s="7">
        <v>62</v>
      </c>
    </row>
    <row r="478" spans="2:3" x14ac:dyDescent="0.2">
      <c r="B478" s="6">
        <v>474</v>
      </c>
      <c r="C478" s="7">
        <v>68</v>
      </c>
    </row>
    <row r="479" spans="2:3" x14ac:dyDescent="0.2">
      <c r="B479" s="6">
        <v>475</v>
      </c>
      <c r="C479" s="7">
        <v>71</v>
      </c>
    </row>
    <row r="480" spans="2:3" x14ac:dyDescent="0.2">
      <c r="B480" s="6">
        <v>476</v>
      </c>
      <c r="C480" s="7">
        <v>50</v>
      </c>
    </row>
    <row r="481" spans="2:3" x14ac:dyDescent="0.2">
      <c r="B481" s="6">
        <v>477</v>
      </c>
      <c r="C481" s="7">
        <v>61</v>
      </c>
    </row>
    <row r="482" spans="2:3" x14ac:dyDescent="0.2">
      <c r="B482" s="6">
        <v>478</v>
      </c>
      <c r="C482" s="7">
        <v>67</v>
      </c>
    </row>
    <row r="483" spans="2:3" x14ac:dyDescent="0.2">
      <c r="B483" s="6">
        <v>479</v>
      </c>
      <c r="C483" s="7">
        <v>80</v>
      </c>
    </row>
    <row r="484" spans="2:3" x14ac:dyDescent="0.2">
      <c r="B484" s="6">
        <v>480</v>
      </c>
      <c r="C484" s="7">
        <v>44</v>
      </c>
    </row>
    <row r="485" spans="2:3" x14ac:dyDescent="0.2">
      <c r="B485" s="6">
        <v>481</v>
      </c>
      <c r="C485" s="7">
        <v>71</v>
      </c>
    </row>
    <row r="486" spans="2:3" x14ac:dyDescent="0.2">
      <c r="B486" s="6">
        <v>482</v>
      </c>
      <c r="C486" s="7">
        <v>80</v>
      </c>
    </row>
    <row r="487" spans="2:3" x14ac:dyDescent="0.2">
      <c r="B487" s="6">
        <v>483</v>
      </c>
      <c r="C487" s="7">
        <v>58</v>
      </c>
    </row>
    <row r="488" spans="2:3" x14ac:dyDescent="0.2">
      <c r="B488" s="6">
        <v>484</v>
      </c>
      <c r="C488" s="7">
        <v>51</v>
      </c>
    </row>
    <row r="489" spans="2:3" x14ac:dyDescent="0.2">
      <c r="B489" s="6">
        <v>485</v>
      </c>
      <c r="C489" s="7">
        <v>59</v>
      </c>
    </row>
    <row r="490" spans="2:3" x14ac:dyDescent="0.2">
      <c r="B490" s="6">
        <v>486</v>
      </c>
      <c r="C490" s="7">
        <v>69</v>
      </c>
    </row>
    <row r="491" spans="2:3" x14ac:dyDescent="0.2">
      <c r="B491" s="6">
        <v>487</v>
      </c>
      <c r="C491" s="7">
        <v>71</v>
      </c>
    </row>
    <row r="492" spans="2:3" x14ac:dyDescent="0.2">
      <c r="B492" s="6">
        <v>488</v>
      </c>
      <c r="C492" s="7">
        <v>65</v>
      </c>
    </row>
    <row r="493" spans="2:3" x14ac:dyDescent="0.2">
      <c r="B493" s="6">
        <v>489</v>
      </c>
      <c r="C493" s="7">
        <v>62</v>
      </c>
    </row>
    <row r="494" spans="2:3" x14ac:dyDescent="0.2">
      <c r="B494" s="6">
        <v>490</v>
      </c>
      <c r="C494" s="7">
        <v>57</v>
      </c>
    </row>
    <row r="495" spans="2:3" x14ac:dyDescent="0.2">
      <c r="B495" s="6">
        <v>491</v>
      </c>
      <c r="C495" s="7">
        <v>58</v>
      </c>
    </row>
    <row r="496" spans="2:3" x14ac:dyDescent="0.2">
      <c r="B496" s="6">
        <v>492</v>
      </c>
      <c r="C496" s="7">
        <v>56</v>
      </c>
    </row>
    <row r="497" spans="2:3" x14ac:dyDescent="0.2">
      <c r="B497" s="6">
        <v>493</v>
      </c>
      <c r="C497" s="7">
        <v>53</v>
      </c>
    </row>
    <row r="498" spans="2:3" x14ac:dyDescent="0.2">
      <c r="B498" s="6">
        <v>494</v>
      </c>
      <c r="C498" s="7">
        <v>79</v>
      </c>
    </row>
    <row r="499" spans="2:3" x14ac:dyDescent="0.2">
      <c r="B499" s="6">
        <v>495</v>
      </c>
      <c r="C499" s="7">
        <v>51</v>
      </c>
    </row>
    <row r="500" spans="2:3" x14ac:dyDescent="0.2">
      <c r="B500" s="6">
        <v>496</v>
      </c>
      <c r="C500" s="7">
        <v>61</v>
      </c>
    </row>
    <row r="501" spans="2:3" x14ac:dyDescent="0.2">
      <c r="B501" s="6">
        <v>497</v>
      </c>
      <c r="C501" s="7">
        <v>36</v>
      </c>
    </row>
    <row r="502" spans="2:3" x14ac:dyDescent="0.2">
      <c r="B502" s="6">
        <v>498</v>
      </c>
      <c r="C502" s="7">
        <v>75</v>
      </c>
    </row>
    <row r="503" spans="2:3" x14ac:dyDescent="0.2">
      <c r="B503" s="6">
        <v>499</v>
      </c>
      <c r="C503" s="7">
        <v>55</v>
      </c>
    </row>
    <row r="504" spans="2:3" x14ac:dyDescent="0.2">
      <c r="B504" s="6">
        <v>500</v>
      </c>
      <c r="C504" s="7">
        <v>43</v>
      </c>
    </row>
    <row r="505" spans="2:3" x14ac:dyDescent="0.2">
      <c r="B505" s="6">
        <v>501</v>
      </c>
      <c r="C505" s="7">
        <v>68</v>
      </c>
    </row>
    <row r="506" spans="2:3" x14ac:dyDescent="0.2">
      <c r="B506" s="6">
        <v>502</v>
      </c>
      <c r="C506" s="7">
        <v>54</v>
      </c>
    </row>
    <row r="507" spans="2:3" x14ac:dyDescent="0.2">
      <c r="B507" s="6">
        <v>503</v>
      </c>
      <c r="C507" s="7">
        <v>76</v>
      </c>
    </row>
    <row r="508" spans="2:3" x14ac:dyDescent="0.2">
      <c r="B508" s="6">
        <v>504</v>
      </c>
      <c r="C508" s="7">
        <v>65</v>
      </c>
    </row>
    <row r="509" spans="2:3" x14ac:dyDescent="0.2">
      <c r="B509" s="6">
        <v>505</v>
      </c>
      <c r="C509" s="7">
        <v>91</v>
      </c>
    </row>
    <row r="510" spans="2:3" x14ac:dyDescent="0.2">
      <c r="B510" s="6">
        <v>506</v>
      </c>
      <c r="C510" s="7">
        <v>77</v>
      </c>
    </row>
    <row r="511" spans="2:3" x14ac:dyDescent="0.2">
      <c r="B511" s="6">
        <v>507</v>
      </c>
      <c r="C511" s="7">
        <v>55</v>
      </c>
    </row>
    <row r="512" spans="2:3" x14ac:dyDescent="0.2">
      <c r="B512" s="6">
        <v>508</v>
      </c>
      <c r="C512" s="7">
        <v>66</v>
      </c>
    </row>
    <row r="513" spans="2:3" x14ac:dyDescent="0.2">
      <c r="B513" s="6">
        <v>509</v>
      </c>
      <c r="C513" s="7">
        <v>51</v>
      </c>
    </row>
    <row r="514" spans="2:3" x14ac:dyDescent="0.2">
      <c r="B514" s="6">
        <v>510</v>
      </c>
      <c r="C514" s="7">
        <v>67</v>
      </c>
    </row>
    <row r="515" spans="2:3" x14ac:dyDescent="0.2">
      <c r="B515" s="6">
        <v>511</v>
      </c>
      <c r="C515" s="7">
        <v>79</v>
      </c>
    </row>
    <row r="516" spans="2:3" x14ac:dyDescent="0.2">
      <c r="B516" s="6">
        <v>512</v>
      </c>
      <c r="C516" s="7">
        <v>74</v>
      </c>
    </row>
    <row r="517" spans="2:3" x14ac:dyDescent="0.2">
      <c r="B517" s="6">
        <v>513</v>
      </c>
      <c r="C517" s="7">
        <v>53</v>
      </c>
    </row>
    <row r="518" spans="2:3" x14ac:dyDescent="0.2">
      <c r="B518" s="6">
        <v>514</v>
      </c>
      <c r="C518" s="7">
        <v>73</v>
      </c>
    </row>
    <row r="519" spans="2:3" x14ac:dyDescent="0.2">
      <c r="B519" s="6">
        <v>515</v>
      </c>
      <c r="C519" s="7">
        <v>69</v>
      </c>
    </row>
    <row r="520" spans="2:3" x14ac:dyDescent="0.2">
      <c r="B520" s="6">
        <v>516</v>
      </c>
      <c r="C520" s="7">
        <v>42</v>
      </c>
    </row>
    <row r="521" spans="2:3" x14ac:dyDescent="0.2">
      <c r="B521" s="6">
        <v>517</v>
      </c>
      <c r="C521" s="7">
        <v>54</v>
      </c>
    </row>
    <row r="522" spans="2:3" x14ac:dyDescent="0.2">
      <c r="B522" s="6">
        <v>518</v>
      </c>
      <c r="C522" s="7">
        <v>75</v>
      </c>
    </row>
    <row r="523" spans="2:3" x14ac:dyDescent="0.2">
      <c r="B523" s="6">
        <v>519</v>
      </c>
      <c r="C523" s="7">
        <v>55</v>
      </c>
    </row>
    <row r="524" spans="2:3" x14ac:dyDescent="0.2">
      <c r="B524" s="6">
        <v>520</v>
      </c>
      <c r="C524" s="7">
        <v>63</v>
      </c>
    </row>
    <row r="525" spans="2:3" x14ac:dyDescent="0.2">
      <c r="B525" s="6">
        <v>521</v>
      </c>
      <c r="C525" s="7">
        <v>84</v>
      </c>
    </row>
    <row r="526" spans="2:3" x14ac:dyDescent="0.2">
      <c r="B526" s="6">
        <v>522</v>
      </c>
      <c r="C526" s="7">
        <v>70</v>
      </c>
    </row>
    <row r="527" spans="2:3" x14ac:dyDescent="0.2">
      <c r="B527" s="6">
        <v>523</v>
      </c>
      <c r="C527" s="7">
        <v>69</v>
      </c>
    </row>
    <row r="528" spans="2:3" x14ac:dyDescent="0.2">
      <c r="B528" s="6">
        <v>524</v>
      </c>
      <c r="C528" s="7">
        <v>61</v>
      </c>
    </row>
    <row r="529" spans="2:3" x14ac:dyDescent="0.2">
      <c r="B529" s="6">
        <v>525</v>
      </c>
      <c r="C529" s="7">
        <v>66</v>
      </c>
    </row>
    <row r="530" spans="2:3" x14ac:dyDescent="0.2">
      <c r="B530" s="6">
        <v>526</v>
      </c>
      <c r="C530" s="7">
        <v>61</v>
      </c>
    </row>
    <row r="531" spans="2:3" x14ac:dyDescent="0.2">
      <c r="B531" s="6">
        <v>527</v>
      </c>
      <c r="C531" s="7">
        <v>65</v>
      </c>
    </row>
    <row r="532" spans="2:3" x14ac:dyDescent="0.2">
      <c r="B532" s="6">
        <v>528</v>
      </c>
      <c r="C532" s="7">
        <v>68</v>
      </c>
    </row>
    <row r="533" spans="2:3" x14ac:dyDescent="0.2">
      <c r="B533" s="6">
        <v>529</v>
      </c>
      <c r="C533" s="7">
        <v>66</v>
      </c>
    </row>
    <row r="534" spans="2:3" x14ac:dyDescent="0.2">
      <c r="B534" s="6">
        <v>530</v>
      </c>
      <c r="C534" s="7">
        <v>79</v>
      </c>
    </row>
    <row r="535" spans="2:3" x14ac:dyDescent="0.2">
      <c r="B535" s="6">
        <v>531</v>
      </c>
      <c r="C535" s="7">
        <v>65</v>
      </c>
    </row>
    <row r="536" spans="2:3" x14ac:dyDescent="0.2">
      <c r="B536" s="6">
        <v>532</v>
      </c>
      <c r="C536" s="7">
        <v>74</v>
      </c>
    </row>
    <row r="537" spans="2:3" x14ac:dyDescent="0.2">
      <c r="B537" s="6">
        <v>533</v>
      </c>
      <c r="C537" s="7">
        <v>81</v>
      </c>
    </row>
    <row r="538" spans="2:3" x14ac:dyDescent="0.2">
      <c r="B538" s="6">
        <v>534</v>
      </c>
      <c r="C538" s="7">
        <v>77</v>
      </c>
    </row>
    <row r="539" spans="2:3" x14ac:dyDescent="0.2">
      <c r="B539" s="6">
        <v>535</v>
      </c>
      <c r="C539" s="7">
        <v>47</v>
      </c>
    </row>
    <row r="540" spans="2:3" x14ac:dyDescent="0.2">
      <c r="B540" s="6">
        <v>536</v>
      </c>
      <c r="C540" s="7">
        <v>73</v>
      </c>
    </row>
    <row r="541" spans="2:3" x14ac:dyDescent="0.2">
      <c r="B541" s="6">
        <v>537</v>
      </c>
      <c r="C541" s="7">
        <v>51</v>
      </c>
    </row>
    <row r="542" spans="2:3" x14ac:dyDescent="0.2">
      <c r="B542" s="6">
        <v>538</v>
      </c>
      <c r="C542" s="7">
        <v>73</v>
      </c>
    </row>
    <row r="543" spans="2:3" x14ac:dyDescent="0.2">
      <c r="B543" s="6">
        <v>539</v>
      </c>
      <c r="C543" s="7">
        <v>45</v>
      </c>
    </row>
    <row r="544" spans="2:3" x14ac:dyDescent="0.2">
      <c r="B544" s="6">
        <v>540</v>
      </c>
      <c r="C544" s="7">
        <v>84</v>
      </c>
    </row>
    <row r="545" spans="2:3" x14ac:dyDescent="0.2">
      <c r="B545" s="6">
        <v>541</v>
      </c>
      <c r="C545" s="7">
        <v>64</v>
      </c>
    </row>
    <row r="546" spans="2:3" x14ac:dyDescent="0.2">
      <c r="B546" s="6">
        <v>542</v>
      </c>
      <c r="C546" s="7">
        <v>80</v>
      </c>
    </row>
    <row r="547" spans="2:3" x14ac:dyDescent="0.2">
      <c r="B547" s="6">
        <v>543</v>
      </c>
      <c r="C547" s="7">
        <v>66</v>
      </c>
    </row>
    <row r="548" spans="2:3" x14ac:dyDescent="0.2">
      <c r="B548" s="6">
        <v>544</v>
      </c>
      <c r="C548" s="7">
        <v>66</v>
      </c>
    </row>
    <row r="549" spans="2:3" x14ac:dyDescent="0.2">
      <c r="B549" s="6">
        <v>545</v>
      </c>
      <c r="C549" s="7">
        <v>65</v>
      </c>
    </row>
    <row r="550" spans="2:3" x14ac:dyDescent="0.2">
      <c r="B550" s="6">
        <v>546</v>
      </c>
      <c r="C550" s="7">
        <v>81</v>
      </c>
    </row>
    <row r="551" spans="2:3" x14ac:dyDescent="0.2">
      <c r="B551" s="6">
        <v>547</v>
      </c>
      <c r="C551" s="7">
        <v>83</v>
      </c>
    </row>
    <row r="552" spans="2:3" x14ac:dyDescent="0.2">
      <c r="B552" s="6">
        <v>548</v>
      </c>
      <c r="C552" s="7">
        <v>73</v>
      </c>
    </row>
    <row r="553" spans="2:3" x14ac:dyDescent="0.2">
      <c r="B553" s="6">
        <v>549</v>
      </c>
      <c r="C553" s="7">
        <v>73</v>
      </c>
    </row>
    <row r="554" spans="2:3" x14ac:dyDescent="0.2">
      <c r="B554" s="6">
        <v>550</v>
      </c>
      <c r="C554" s="7">
        <v>76</v>
      </c>
    </row>
    <row r="555" spans="2:3" x14ac:dyDescent="0.2">
      <c r="B555" s="6">
        <v>551</v>
      </c>
      <c r="C555" s="7">
        <v>66</v>
      </c>
    </row>
    <row r="556" spans="2:3" x14ac:dyDescent="0.2">
      <c r="B556" s="6">
        <v>552</v>
      </c>
      <c r="C556" s="7">
        <v>60</v>
      </c>
    </row>
    <row r="557" spans="2:3" x14ac:dyDescent="0.2">
      <c r="B557" s="6">
        <v>553</v>
      </c>
      <c r="C557" s="7">
        <v>67</v>
      </c>
    </row>
    <row r="558" spans="2:3" x14ac:dyDescent="0.2">
      <c r="B558" s="6">
        <v>554</v>
      </c>
      <c r="C558" s="7">
        <v>55</v>
      </c>
    </row>
    <row r="559" spans="2:3" x14ac:dyDescent="0.2">
      <c r="B559" s="6">
        <v>555</v>
      </c>
      <c r="C559" s="7">
        <v>60</v>
      </c>
    </row>
    <row r="560" spans="2:3" x14ac:dyDescent="0.2">
      <c r="B560" s="6">
        <v>556</v>
      </c>
      <c r="C560" s="7">
        <v>68</v>
      </c>
    </row>
    <row r="561" spans="2:3" x14ac:dyDescent="0.2">
      <c r="B561" s="6">
        <v>557</v>
      </c>
      <c r="C561" s="7">
        <v>59</v>
      </c>
    </row>
    <row r="562" spans="2:3" x14ac:dyDescent="0.2">
      <c r="B562" s="6">
        <v>558</v>
      </c>
      <c r="C562" s="7">
        <v>76</v>
      </c>
    </row>
    <row r="563" spans="2:3" x14ac:dyDescent="0.2">
      <c r="B563" s="6">
        <v>559</v>
      </c>
      <c r="C563" s="7">
        <v>39</v>
      </c>
    </row>
    <row r="564" spans="2:3" x14ac:dyDescent="0.2">
      <c r="B564" s="6">
        <v>560</v>
      </c>
      <c r="C564" s="7">
        <v>92</v>
      </c>
    </row>
    <row r="565" spans="2:3" x14ac:dyDescent="0.2">
      <c r="B565" s="6">
        <v>561</v>
      </c>
      <c r="C565" s="7">
        <v>67</v>
      </c>
    </row>
    <row r="566" spans="2:3" x14ac:dyDescent="0.2">
      <c r="B566" s="6">
        <v>562</v>
      </c>
      <c r="C566" s="7">
        <v>72</v>
      </c>
    </row>
    <row r="567" spans="2:3" x14ac:dyDescent="0.2">
      <c r="B567" s="6">
        <v>563</v>
      </c>
      <c r="C567" s="7">
        <v>39</v>
      </c>
    </row>
    <row r="568" spans="2:3" x14ac:dyDescent="0.2">
      <c r="B568" s="6">
        <v>564</v>
      </c>
      <c r="C568" s="7">
        <v>69</v>
      </c>
    </row>
    <row r="569" spans="2:3" x14ac:dyDescent="0.2">
      <c r="B569" s="6">
        <v>565</v>
      </c>
      <c r="C569" s="7">
        <v>42</v>
      </c>
    </row>
    <row r="570" spans="2:3" x14ac:dyDescent="0.2">
      <c r="B570" s="6">
        <v>566</v>
      </c>
      <c r="C570" s="7">
        <v>67</v>
      </c>
    </row>
    <row r="571" spans="2:3" x14ac:dyDescent="0.2">
      <c r="B571" s="6">
        <v>567</v>
      </c>
      <c r="C571" s="7">
        <v>35</v>
      </c>
    </row>
    <row r="572" spans="2:3" x14ac:dyDescent="0.2">
      <c r="B572" s="6">
        <v>568</v>
      </c>
      <c r="C572" s="7">
        <v>37</v>
      </c>
    </row>
    <row r="573" spans="2:3" x14ac:dyDescent="0.2">
      <c r="B573" s="6">
        <v>569</v>
      </c>
      <c r="C573" s="7">
        <v>65</v>
      </c>
    </row>
    <row r="574" spans="2:3" x14ac:dyDescent="0.2">
      <c r="B574" s="6">
        <v>570</v>
      </c>
      <c r="C574" s="7">
        <v>54</v>
      </c>
    </row>
    <row r="575" spans="2:3" x14ac:dyDescent="0.2">
      <c r="B575" s="6">
        <v>571</v>
      </c>
      <c r="C575" s="7">
        <v>74</v>
      </c>
    </row>
    <row r="576" spans="2:3" x14ac:dyDescent="0.2">
      <c r="B576" s="6">
        <v>572</v>
      </c>
      <c r="C576" s="7">
        <v>50</v>
      </c>
    </row>
    <row r="577" spans="2:3" x14ac:dyDescent="0.2">
      <c r="B577" s="6">
        <v>573</v>
      </c>
      <c r="C577" s="7">
        <v>69</v>
      </c>
    </row>
    <row r="578" spans="2:3" x14ac:dyDescent="0.2">
      <c r="B578" s="6">
        <v>574</v>
      </c>
      <c r="C578" s="7">
        <v>77</v>
      </c>
    </row>
    <row r="579" spans="2:3" x14ac:dyDescent="0.2">
      <c r="B579" s="6">
        <v>575</v>
      </c>
      <c r="C579" s="7">
        <v>66</v>
      </c>
    </row>
    <row r="580" spans="2:3" x14ac:dyDescent="0.2">
      <c r="B580" s="6">
        <v>576</v>
      </c>
      <c r="C580" s="7">
        <v>31</v>
      </c>
    </row>
    <row r="581" spans="2:3" x14ac:dyDescent="0.2">
      <c r="B581" s="6">
        <v>577</v>
      </c>
      <c r="C581" s="7">
        <v>52</v>
      </c>
    </row>
    <row r="582" spans="2:3" x14ac:dyDescent="0.2">
      <c r="B582" s="6">
        <v>578</v>
      </c>
      <c r="C582" s="7">
        <v>31</v>
      </c>
    </row>
    <row r="583" spans="2:3" x14ac:dyDescent="0.2">
      <c r="B583" s="6">
        <v>579</v>
      </c>
      <c r="C583" s="7">
        <v>55</v>
      </c>
    </row>
    <row r="584" spans="2:3" x14ac:dyDescent="0.2">
      <c r="B584" s="6">
        <v>580</v>
      </c>
      <c r="C584" s="7">
        <v>43</v>
      </c>
    </row>
    <row r="585" spans="2:3" x14ac:dyDescent="0.2">
      <c r="B585" s="6">
        <v>581</v>
      </c>
      <c r="C585" s="7">
        <v>68</v>
      </c>
    </row>
    <row r="586" spans="2:3" x14ac:dyDescent="0.2">
      <c r="B586" s="6">
        <v>582</v>
      </c>
      <c r="C586" s="7">
        <v>45</v>
      </c>
    </row>
    <row r="587" spans="2:3" x14ac:dyDescent="0.2">
      <c r="B587" s="6">
        <v>583</v>
      </c>
      <c r="C587" s="7">
        <v>55</v>
      </c>
    </row>
    <row r="588" spans="2:3" x14ac:dyDescent="0.2">
      <c r="B588" s="6">
        <v>584</v>
      </c>
      <c r="C588" s="7">
        <v>62</v>
      </c>
    </row>
    <row r="589" spans="2:3" x14ac:dyDescent="0.2">
      <c r="B589" s="6">
        <v>585</v>
      </c>
      <c r="C589" s="7">
        <v>38</v>
      </c>
    </row>
    <row r="590" spans="2:3" x14ac:dyDescent="0.2">
      <c r="B590" s="6">
        <v>586</v>
      </c>
      <c r="C590" s="7">
        <v>76</v>
      </c>
    </row>
    <row r="591" spans="2:3" x14ac:dyDescent="0.2">
      <c r="B591" s="6">
        <v>587</v>
      </c>
      <c r="C591" s="7">
        <v>62</v>
      </c>
    </row>
    <row r="592" spans="2:3" x14ac:dyDescent="0.2">
      <c r="B592" s="6">
        <v>588</v>
      </c>
      <c r="C592" s="7">
        <v>45</v>
      </c>
    </row>
    <row r="593" spans="2:3" x14ac:dyDescent="0.2">
      <c r="B593" s="6">
        <v>589</v>
      </c>
      <c r="C593" s="7">
        <v>46</v>
      </c>
    </row>
    <row r="594" spans="2:3" x14ac:dyDescent="0.2">
      <c r="B594" s="6">
        <v>590</v>
      </c>
      <c r="C594" s="7">
        <v>33</v>
      </c>
    </row>
    <row r="595" spans="2:3" x14ac:dyDescent="0.2">
      <c r="B595" s="6">
        <v>591</v>
      </c>
      <c r="C595" s="7">
        <v>43</v>
      </c>
    </row>
    <row r="596" spans="2:3" x14ac:dyDescent="0.2">
      <c r="B596" s="6">
        <v>592</v>
      </c>
      <c r="C596" s="7">
        <v>75</v>
      </c>
    </row>
    <row r="597" spans="2:3" x14ac:dyDescent="0.2">
      <c r="B597" s="6">
        <v>593</v>
      </c>
      <c r="C597" s="7">
        <v>49</v>
      </c>
    </row>
    <row r="598" spans="2:3" x14ac:dyDescent="0.2">
      <c r="B598" s="6">
        <v>594</v>
      </c>
      <c r="C598" s="7">
        <v>73</v>
      </c>
    </row>
    <row r="599" spans="2:3" x14ac:dyDescent="0.2">
      <c r="B599" s="6">
        <v>595</v>
      </c>
      <c r="C599" s="7">
        <v>65</v>
      </c>
    </row>
    <row r="600" spans="2:3" x14ac:dyDescent="0.2">
      <c r="B600" s="6">
        <v>596</v>
      </c>
      <c r="C600" s="7">
        <v>25</v>
      </c>
    </row>
    <row r="601" spans="2:3" x14ac:dyDescent="0.2">
      <c r="B601" s="6">
        <v>597</v>
      </c>
      <c r="C601" s="7">
        <v>64</v>
      </c>
    </row>
    <row r="602" spans="2:3" x14ac:dyDescent="0.2">
      <c r="B602" s="6">
        <v>598</v>
      </c>
      <c r="C602" s="7">
        <v>51</v>
      </c>
    </row>
    <row r="603" spans="2:3" x14ac:dyDescent="0.2">
      <c r="B603" s="6">
        <v>599</v>
      </c>
      <c r="C603" s="7">
        <v>70</v>
      </c>
    </row>
    <row r="604" spans="2:3" x14ac:dyDescent="0.2">
      <c r="B604" s="6">
        <v>600</v>
      </c>
      <c r="C604" s="7">
        <v>56</v>
      </c>
    </row>
    <row r="605" spans="2:3" x14ac:dyDescent="0.2">
      <c r="B605" s="6">
        <v>601</v>
      </c>
      <c r="C605" s="7">
        <v>62</v>
      </c>
    </row>
    <row r="606" spans="2:3" x14ac:dyDescent="0.2">
      <c r="B606" s="6">
        <v>602</v>
      </c>
      <c r="C606" s="7">
        <v>42</v>
      </c>
    </row>
    <row r="607" spans="2:3" x14ac:dyDescent="0.2">
      <c r="B607" s="6">
        <v>603</v>
      </c>
      <c r="C607" s="7">
        <v>67</v>
      </c>
    </row>
    <row r="608" spans="2:3" x14ac:dyDescent="0.2">
      <c r="B608" s="6">
        <v>604</v>
      </c>
      <c r="C608" s="7">
        <v>52</v>
      </c>
    </row>
    <row r="609" spans="2:3" x14ac:dyDescent="0.2">
      <c r="B609" s="6">
        <v>605</v>
      </c>
      <c r="C609" s="7">
        <v>74</v>
      </c>
    </row>
    <row r="610" spans="2:3" x14ac:dyDescent="0.2">
      <c r="B610" s="6">
        <v>606</v>
      </c>
      <c r="C610" s="7">
        <v>43</v>
      </c>
    </row>
    <row r="611" spans="2:3" x14ac:dyDescent="0.2">
      <c r="B611" s="6">
        <v>607</v>
      </c>
      <c r="C611" s="7">
        <v>66</v>
      </c>
    </row>
    <row r="612" spans="2:3" x14ac:dyDescent="0.2">
      <c r="B612" s="6">
        <v>608</v>
      </c>
      <c r="C612" s="7">
        <v>38</v>
      </c>
    </row>
    <row r="613" spans="2:3" x14ac:dyDescent="0.2">
      <c r="B613" s="6">
        <v>609</v>
      </c>
      <c r="C613" s="7">
        <v>78</v>
      </c>
    </row>
    <row r="614" spans="2:3" x14ac:dyDescent="0.2">
      <c r="B614" s="6">
        <v>610</v>
      </c>
      <c r="C614" s="7">
        <v>74</v>
      </c>
    </row>
    <row r="615" spans="2:3" x14ac:dyDescent="0.2">
      <c r="B615" s="6">
        <v>611</v>
      </c>
      <c r="C615" s="7">
        <v>79</v>
      </c>
    </row>
    <row r="616" spans="2:3" x14ac:dyDescent="0.2">
      <c r="B616" s="6">
        <v>612</v>
      </c>
      <c r="C616" s="7">
        <v>54</v>
      </c>
    </row>
    <row r="617" spans="2:3" x14ac:dyDescent="0.2">
      <c r="B617" s="6">
        <v>613</v>
      </c>
      <c r="C617" s="7">
        <v>68</v>
      </c>
    </row>
    <row r="618" spans="2:3" x14ac:dyDescent="0.2">
      <c r="B618" s="6">
        <v>614</v>
      </c>
      <c r="C618" s="7">
        <v>70</v>
      </c>
    </row>
    <row r="619" spans="2:3" x14ac:dyDescent="0.2">
      <c r="B619" s="6">
        <v>615</v>
      </c>
      <c r="C619" s="7">
        <v>62</v>
      </c>
    </row>
    <row r="620" spans="2:3" x14ac:dyDescent="0.2">
      <c r="B620" s="6">
        <v>616</v>
      </c>
      <c r="C620" s="7">
        <v>64</v>
      </c>
    </row>
    <row r="621" spans="2:3" x14ac:dyDescent="0.2">
      <c r="B621" s="6">
        <v>617</v>
      </c>
      <c r="C621" s="7">
        <v>66</v>
      </c>
    </row>
    <row r="622" spans="2:3" x14ac:dyDescent="0.2">
      <c r="B622" s="6">
        <v>618</v>
      </c>
      <c r="C622" s="7">
        <v>50</v>
      </c>
    </row>
    <row r="623" spans="2:3" x14ac:dyDescent="0.2">
      <c r="B623" s="6">
        <v>619</v>
      </c>
      <c r="C623" s="7">
        <v>27</v>
      </c>
    </row>
    <row r="624" spans="2:3" x14ac:dyDescent="0.2">
      <c r="B624" s="6">
        <v>620</v>
      </c>
      <c r="C624" s="7">
        <v>68</v>
      </c>
    </row>
    <row r="625" spans="2:3" x14ac:dyDescent="0.2">
      <c r="B625" s="6">
        <v>621</v>
      </c>
      <c r="C625" s="7">
        <v>23</v>
      </c>
    </row>
    <row r="626" spans="2:3" x14ac:dyDescent="0.2">
      <c r="B626" s="6">
        <v>622</v>
      </c>
      <c r="C626" s="7">
        <v>40</v>
      </c>
    </row>
    <row r="627" spans="2:3" x14ac:dyDescent="0.2">
      <c r="B627" s="6">
        <v>623</v>
      </c>
      <c r="C627" s="7">
        <v>36</v>
      </c>
    </row>
    <row r="628" spans="2:3" x14ac:dyDescent="0.2">
      <c r="B628" s="6">
        <v>624</v>
      </c>
      <c r="C628" s="7">
        <v>37</v>
      </c>
    </row>
    <row r="629" spans="2:3" x14ac:dyDescent="0.2">
      <c r="B629" s="6">
        <v>625</v>
      </c>
      <c r="C629" s="7">
        <v>78</v>
      </c>
    </row>
    <row r="630" spans="2:3" x14ac:dyDescent="0.2">
      <c r="B630" s="6">
        <v>626</v>
      </c>
      <c r="C630" s="7">
        <v>37</v>
      </c>
    </row>
    <row r="631" spans="2:3" x14ac:dyDescent="0.2">
      <c r="B631" s="6">
        <v>627</v>
      </c>
      <c r="C631" s="7">
        <v>76</v>
      </c>
    </row>
    <row r="632" spans="2:3" x14ac:dyDescent="0.2">
      <c r="B632" s="6">
        <v>628</v>
      </c>
      <c r="C632" s="7">
        <v>48</v>
      </c>
    </row>
    <row r="633" spans="2:3" x14ac:dyDescent="0.2">
      <c r="B633" s="6">
        <v>629</v>
      </c>
      <c r="C633" s="7">
        <v>33</v>
      </c>
    </row>
    <row r="634" spans="2:3" x14ac:dyDescent="0.2">
      <c r="B634" s="6">
        <v>630</v>
      </c>
      <c r="C634" s="7">
        <v>32</v>
      </c>
    </row>
    <row r="635" spans="2:3" x14ac:dyDescent="0.2">
      <c r="B635" s="6">
        <v>631</v>
      </c>
      <c r="C635" s="7">
        <v>57</v>
      </c>
    </row>
    <row r="636" spans="2:3" x14ac:dyDescent="0.2">
      <c r="B636" s="6">
        <v>632</v>
      </c>
      <c r="C636" s="7">
        <v>81</v>
      </c>
    </row>
    <row r="637" spans="2:3" x14ac:dyDescent="0.2">
      <c r="B637" s="6">
        <v>633</v>
      </c>
      <c r="C637" s="7">
        <v>48</v>
      </c>
    </row>
    <row r="638" spans="2:3" x14ac:dyDescent="0.2">
      <c r="B638" s="6">
        <v>634</v>
      </c>
      <c r="C638" s="7">
        <v>33</v>
      </c>
    </row>
    <row r="639" spans="2:3" x14ac:dyDescent="0.2">
      <c r="B639" s="6">
        <v>635</v>
      </c>
      <c r="C639" s="7">
        <v>51</v>
      </c>
    </row>
    <row r="640" spans="2:3" x14ac:dyDescent="0.2">
      <c r="B640" s="6">
        <v>636</v>
      </c>
      <c r="C640" s="7">
        <v>29</v>
      </c>
    </row>
    <row r="641" spans="2:3" x14ac:dyDescent="0.2">
      <c r="B641" s="6">
        <v>637</v>
      </c>
      <c r="C641" s="7">
        <v>43</v>
      </c>
    </row>
    <row r="642" spans="2:3" x14ac:dyDescent="0.2">
      <c r="B642" s="6">
        <v>638</v>
      </c>
      <c r="C642" s="7">
        <v>66</v>
      </c>
    </row>
    <row r="643" spans="2:3" x14ac:dyDescent="0.2">
      <c r="B643" s="6">
        <v>639</v>
      </c>
      <c r="C643" s="7">
        <v>36</v>
      </c>
    </row>
    <row r="644" spans="2:3" x14ac:dyDescent="0.2">
      <c r="B644" s="6">
        <v>640</v>
      </c>
      <c r="C644" s="7">
        <v>63</v>
      </c>
    </row>
    <row r="645" spans="2:3" x14ac:dyDescent="0.2">
      <c r="B645" s="6">
        <v>641</v>
      </c>
      <c r="C645" s="7">
        <v>25</v>
      </c>
    </row>
    <row r="646" spans="2:3" x14ac:dyDescent="0.2">
      <c r="B646" s="6">
        <v>642</v>
      </c>
      <c r="C646" s="7">
        <v>25</v>
      </c>
    </row>
    <row r="647" spans="2:3" x14ac:dyDescent="0.2">
      <c r="B647" s="6">
        <v>643</v>
      </c>
      <c r="C647" s="7">
        <v>72</v>
      </c>
    </row>
    <row r="648" spans="2:3" x14ac:dyDescent="0.2">
      <c r="B648" s="6">
        <v>644</v>
      </c>
      <c r="C648" s="7">
        <v>44</v>
      </c>
    </row>
    <row r="649" spans="2:3" x14ac:dyDescent="0.2">
      <c r="B649" s="6">
        <v>645</v>
      </c>
      <c r="C649" s="7">
        <v>36</v>
      </c>
    </row>
    <row r="650" spans="2:3" x14ac:dyDescent="0.2">
      <c r="B650" s="6">
        <v>646</v>
      </c>
      <c r="C650" s="7">
        <v>57</v>
      </c>
    </row>
    <row r="651" spans="2:3" x14ac:dyDescent="0.2">
      <c r="B651" s="6">
        <v>647</v>
      </c>
      <c r="C651" s="7">
        <v>34</v>
      </c>
    </row>
    <row r="652" spans="2:3" x14ac:dyDescent="0.2">
      <c r="B652" s="6">
        <v>648</v>
      </c>
      <c r="C652" s="7">
        <v>61</v>
      </c>
    </row>
    <row r="653" spans="2:3" x14ac:dyDescent="0.2">
      <c r="B653" s="6">
        <v>649</v>
      </c>
      <c r="C653" s="7">
        <v>67</v>
      </c>
    </row>
    <row r="654" spans="2:3" x14ac:dyDescent="0.2">
      <c r="B654" s="6">
        <v>650</v>
      </c>
      <c r="C654" s="7">
        <v>37</v>
      </c>
    </row>
    <row r="655" spans="2:3" x14ac:dyDescent="0.2">
      <c r="B655" s="6">
        <v>651</v>
      </c>
      <c r="C655" s="7">
        <v>72</v>
      </c>
    </row>
    <row r="656" spans="2:3" x14ac:dyDescent="0.2">
      <c r="B656" s="6">
        <v>652</v>
      </c>
      <c r="C656" s="7">
        <v>27</v>
      </c>
    </row>
    <row r="657" spans="2:3" x14ac:dyDescent="0.2">
      <c r="B657" s="6">
        <v>653</v>
      </c>
      <c r="C657" s="7">
        <v>63</v>
      </c>
    </row>
    <row r="658" spans="2:3" x14ac:dyDescent="0.2">
      <c r="B658" s="6">
        <v>654</v>
      </c>
      <c r="C658" s="7">
        <v>50</v>
      </c>
    </row>
    <row r="659" spans="2:3" x14ac:dyDescent="0.2">
      <c r="B659" s="6">
        <v>655</v>
      </c>
      <c r="C659" s="7">
        <v>51</v>
      </c>
    </row>
    <row r="660" spans="2:3" x14ac:dyDescent="0.2">
      <c r="B660" s="6">
        <v>656</v>
      </c>
      <c r="C660" s="7">
        <v>76</v>
      </c>
    </row>
    <row r="661" spans="2:3" x14ac:dyDescent="0.2">
      <c r="B661" s="6">
        <v>657</v>
      </c>
      <c r="C661" s="7">
        <v>65</v>
      </c>
    </row>
    <row r="662" spans="2:3" x14ac:dyDescent="0.2">
      <c r="B662" s="6">
        <v>658</v>
      </c>
      <c r="C662" s="7">
        <v>60</v>
      </c>
    </row>
    <row r="663" spans="2:3" x14ac:dyDescent="0.2">
      <c r="B663" s="6">
        <v>659</v>
      </c>
      <c r="C663" s="7">
        <v>57</v>
      </c>
    </row>
    <row r="664" spans="2:3" x14ac:dyDescent="0.2">
      <c r="B664" s="6">
        <v>660</v>
      </c>
      <c r="C664" s="7">
        <v>31</v>
      </c>
    </row>
    <row r="665" spans="2:3" x14ac:dyDescent="0.2">
      <c r="B665" s="6">
        <v>661</v>
      </c>
      <c r="C665" s="7">
        <v>53</v>
      </c>
    </row>
    <row r="666" spans="2:3" x14ac:dyDescent="0.2">
      <c r="B666" s="6">
        <v>662</v>
      </c>
      <c r="C666" s="7">
        <v>59</v>
      </c>
    </row>
    <row r="667" spans="2:3" x14ac:dyDescent="0.2">
      <c r="B667" s="6">
        <v>663</v>
      </c>
      <c r="C667" s="7">
        <v>52</v>
      </c>
    </row>
    <row r="668" spans="2:3" x14ac:dyDescent="0.2">
      <c r="B668" s="6">
        <v>664</v>
      </c>
      <c r="C668" s="7">
        <v>82</v>
      </c>
    </row>
    <row r="669" spans="2:3" x14ac:dyDescent="0.2">
      <c r="B669" s="6">
        <v>665</v>
      </c>
      <c r="C669" s="7">
        <v>30</v>
      </c>
    </row>
    <row r="670" spans="2:3" x14ac:dyDescent="0.2">
      <c r="B670" s="6">
        <v>666</v>
      </c>
      <c r="C670" s="7">
        <v>33</v>
      </c>
    </row>
    <row r="671" spans="2:3" x14ac:dyDescent="0.2">
      <c r="B671" s="6">
        <v>667</v>
      </c>
      <c r="C671" s="7">
        <v>33</v>
      </c>
    </row>
    <row r="672" spans="2:3" x14ac:dyDescent="0.2">
      <c r="B672" s="6">
        <v>668</v>
      </c>
      <c r="C672" s="7">
        <v>69</v>
      </c>
    </row>
    <row r="673" spans="2:3" x14ac:dyDescent="0.2">
      <c r="B673" s="6">
        <v>669</v>
      </c>
      <c r="C673" s="7">
        <v>67</v>
      </c>
    </row>
    <row r="674" spans="2:3" x14ac:dyDescent="0.2">
      <c r="B674" s="6">
        <v>670</v>
      </c>
      <c r="C674" s="7">
        <v>23</v>
      </c>
    </row>
    <row r="675" spans="2:3" x14ac:dyDescent="0.2">
      <c r="B675" s="6">
        <v>671</v>
      </c>
      <c r="C675" s="7">
        <v>44</v>
      </c>
    </row>
    <row r="676" spans="2:3" x14ac:dyDescent="0.2">
      <c r="B676" s="6">
        <v>672</v>
      </c>
      <c r="C676" s="7">
        <v>68</v>
      </c>
    </row>
    <row r="677" spans="2:3" x14ac:dyDescent="0.2">
      <c r="B677" s="6">
        <v>673</v>
      </c>
      <c r="C677" s="7">
        <v>42</v>
      </c>
    </row>
    <row r="678" spans="2:3" x14ac:dyDescent="0.2">
      <c r="B678" s="6">
        <v>674</v>
      </c>
      <c r="C678" s="7">
        <v>30</v>
      </c>
    </row>
    <row r="679" spans="2:3" x14ac:dyDescent="0.2">
      <c r="B679" s="6">
        <v>675</v>
      </c>
      <c r="C679" s="7">
        <v>58</v>
      </c>
    </row>
    <row r="680" spans="2:3" x14ac:dyDescent="0.2">
      <c r="B680" s="6">
        <v>676</v>
      </c>
      <c r="C680" s="7">
        <v>44</v>
      </c>
    </row>
    <row r="681" spans="2:3" x14ac:dyDescent="0.2">
      <c r="B681" s="6">
        <v>677</v>
      </c>
      <c r="C681" s="7">
        <v>55</v>
      </c>
    </row>
    <row r="682" spans="2:3" x14ac:dyDescent="0.2">
      <c r="B682" s="6">
        <v>678</v>
      </c>
      <c r="C682" s="7">
        <v>60</v>
      </c>
    </row>
    <row r="683" spans="2:3" x14ac:dyDescent="0.2">
      <c r="B683" s="6">
        <v>679</v>
      </c>
      <c r="C683" s="7">
        <v>45</v>
      </c>
    </row>
    <row r="684" spans="2:3" x14ac:dyDescent="0.2">
      <c r="B684" s="6">
        <v>680</v>
      </c>
      <c r="C684" s="7">
        <v>36</v>
      </c>
    </row>
    <row r="685" spans="2:3" x14ac:dyDescent="0.2">
      <c r="B685" s="6">
        <v>681</v>
      </c>
      <c r="C685" s="7">
        <v>51</v>
      </c>
    </row>
    <row r="686" spans="2:3" x14ac:dyDescent="0.2">
      <c r="B686" s="6">
        <v>682</v>
      </c>
      <c r="C686" s="7">
        <v>56</v>
      </c>
    </row>
    <row r="687" spans="2:3" x14ac:dyDescent="0.2">
      <c r="B687" s="6">
        <v>683</v>
      </c>
      <c r="C687" s="7">
        <v>28</v>
      </c>
    </row>
    <row r="688" spans="2:3" x14ac:dyDescent="0.2">
      <c r="B688" s="6">
        <v>684</v>
      </c>
      <c r="C688" s="7">
        <v>60</v>
      </c>
    </row>
    <row r="689" spans="2:3" x14ac:dyDescent="0.2">
      <c r="B689" s="6">
        <v>685</v>
      </c>
      <c r="C689" s="7">
        <v>33</v>
      </c>
    </row>
    <row r="690" spans="2:3" x14ac:dyDescent="0.2">
      <c r="B690" s="6">
        <v>686</v>
      </c>
      <c r="C690" s="7">
        <v>50</v>
      </c>
    </row>
    <row r="691" spans="2:3" x14ac:dyDescent="0.2">
      <c r="B691" s="6">
        <v>687</v>
      </c>
      <c r="C691" s="7">
        <v>51</v>
      </c>
    </row>
    <row r="692" spans="2:3" x14ac:dyDescent="0.2">
      <c r="B692" s="6">
        <v>688</v>
      </c>
      <c r="C692" s="7">
        <v>83</v>
      </c>
    </row>
    <row r="693" spans="2:3" x14ac:dyDescent="0.2">
      <c r="B693" s="6">
        <v>689</v>
      </c>
      <c r="C693" s="7">
        <v>57</v>
      </c>
    </row>
    <row r="694" spans="2:3" x14ac:dyDescent="0.2">
      <c r="B694" s="6">
        <v>690</v>
      </c>
      <c r="C694" s="7">
        <v>32</v>
      </c>
    </row>
    <row r="695" spans="2:3" x14ac:dyDescent="0.2">
      <c r="B695" s="6">
        <v>691</v>
      </c>
      <c r="C695" s="7">
        <v>51</v>
      </c>
    </row>
    <row r="696" spans="2:3" x14ac:dyDescent="0.2">
      <c r="B696" s="6">
        <v>692</v>
      </c>
      <c r="C696" s="7">
        <v>64</v>
      </c>
    </row>
    <row r="697" spans="2:3" x14ac:dyDescent="0.2">
      <c r="B697" s="6">
        <v>693</v>
      </c>
      <c r="C697" s="7">
        <v>44</v>
      </c>
    </row>
    <row r="698" spans="2:3" x14ac:dyDescent="0.2">
      <c r="B698" s="6">
        <v>694</v>
      </c>
      <c r="C698" s="7">
        <v>68</v>
      </c>
    </row>
    <row r="699" spans="2:3" x14ac:dyDescent="0.2">
      <c r="B699" s="6">
        <v>695</v>
      </c>
      <c r="C699" s="7">
        <v>40</v>
      </c>
    </row>
    <row r="700" spans="2:3" x14ac:dyDescent="0.2">
      <c r="B700" s="6">
        <v>696</v>
      </c>
      <c r="C700" s="7">
        <v>26</v>
      </c>
    </row>
    <row r="701" spans="2:3" x14ac:dyDescent="0.2">
      <c r="B701" s="6">
        <v>697</v>
      </c>
      <c r="C701" s="7">
        <v>30</v>
      </c>
    </row>
    <row r="702" spans="2:3" x14ac:dyDescent="0.2">
      <c r="B702" s="6">
        <v>698</v>
      </c>
      <c r="C702" s="7">
        <v>41</v>
      </c>
    </row>
    <row r="703" spans="2:3" x14ac:dyDescent="0.2">
      <c r="B703" s="6">
        <v>699</v>
      </c>
      <c r="C703" s="7">
        <v>25</v>
      </c>
    </row>
    <row r="704" spans="2:3" x14ac:dyDescent="0.2">
      <c r="B704" s="6">
        <v>700</v>
      </c>
      <c r="C704" s="7">
        <v>55</v>
      </c>
    </row>
    <row r="705" spans="2:3" x14ac:dyDescent="0.2">
      <c r="B705" s="6">
        <v>701</v>
      </c>
      <c r="C705" s="7">
        <v>29</v>
      </c>
    </row>
    <row r="706" spans="2:3" x14ac:dyDescent="0.2">
      <c r="B706" s="6">
        <v>702</v>
      </c>
      <c r="C706" s="7">
        <v>42</v>
      </c>
    </row>
    <row r="707" spans="2:3" x14ac:dyDescent="0.2">
      <c r="B707" s="6">
        <v>703</v>
      </c>
      <c r="C707" s="7">
        <v>30</v>
      </c>
    </row>
    <row r="708" spans="2:3" x14ac:dyDescent="0.2">
      <c r="B708" s="6">
        <v>704</v>
      </c>
      <c r="C708" s="7">
        <v>51</v>
      </c>
    </row>
    <row r="709" spans="2:3" x14ac:dyDescent="0.2">
      <c r="B709" s="6">
        <v>705</v>
      </c>
      <c r="C709" s="7">
        <v>52</v>
      </c>
    </row>
    <row r="710" spans="2:3" x14ac:dyDescent="0.2">
      <c r="B710" s="6">
        <v>706</v>
      </c>
      <c r="C710" s="7">
        <v>49</v>
      </c>
    </row>
    <row r="711" spans="2:3" x14ac:dyDescent="0.2">
      <c r="B711" s="6">
        <v>707</v>
      </c>
      <c r="C711" s="7">
        <v>44</v>
      </c>
    </row>
    <row r="712" spans="2:3" x14ac:dyDescent="0.2">
      <c r="B712" s="6">
        <v>708</v>
      </c>
      <c r="C712" s="7">
        <v>33</v>
      </c>
    </row>
    <row r="713" spans="2:3" x14ac:dyDescent="0.2">
      <c r="B713" s="6">
        <v>709</v>
      </c>
      <c r="C713" s="7">
        <v>53</v>
      </c>
    </row>
    <row r="714" spans="2:3" x14ac:dyDescent="0.2">
      <c r="B714" s="6">
        <v>710</v>
      </c>
      <c r="C714" s="7">
        <v>32</v>
      </c>
    </row>
    <row r="715" spans="2:3" x14ac:dyDescent="0.2">
      <c r="B715" s="6">
        <v>711</v>
      </c>
      <c r="C715" s="7">
        <v>39</v>
      </c>
    </row>
    <row r="716" spans="2:3" x14ac:dyDescent="0.2">
      <c r="B716" s="6">
        <v>712</v>
      </c>
      <c r="C716" s="7">
        <v>39</v>
      </c>
    </row>
    <row r="717" spans="2:3" x14ac:dyDescent="0.2">
      <c r="B717" s="6">
        <v>713</v>
      </c>
      <c r="C717" s="7">
        <v>36</v>
      </c>
    </row>
    <row r="718" spans="2:3" x14ac:dyDescent="0.2">
      <c r="B718" s="6">
        <v>714</v>
      </c>
      <c r="C718" s="7">
        <v>39</v>
      </c>
    </row>
    <row r="719" spans="2:3" x14ac:dyDescent="0.2">
      <c r="B719" s="6">
        <v>715</v>
      </c>
      <c r="C719" s="7">
        <v>38</v>
      </c>
    </row>
    <row r="720" spans="2:3" x14ac:dyDescent="0.2">
      <c r="B720" s="6">
        <v>716</v>
      </c>
      <c r="C720" s="7">
        <v>33</v>
      </c>
    </row>
    <row r="721" spans="2:3" x14ac:dyDescent="0.2">
      <c r="B721" s="6">
        <v>717</v>
      </c>
      <c r="C721" s="7">
        <v>46</v>
      </c>
    </row>
    <row r="722" spans="2:3" x14ac:dyDescent="0.2">
      <c r="B722" s="6">
        <v>718</v>
      </c>
      <c r="C722" s="7">
        <v>44</v>
      </c>
    </row>
    <row r="723" spans="2:3" x14ac:dyDescent="0.2">
      <c r="B723" s="6">
        <v>719</v>
      </c>
      <c r="C723" s="7">
        <v>26</v>
      </c>
    </row>
    <row r="724" spans="2:3" x14ac:dyDescent="0.2">
      <c r="B724" s="6">
        <v>720</v>
      </c>
      <c r="C724" s="7">
        <v>64</v>
      </c>
    </row>
    <row r="725" spans="2:3" x14ac:dyDescent="0.2">
      <c r="B725" s="6">
        <v>721</v>
      </c>
      <c r="C725" s="7">
        <v>72</v>
      </c>
    </row>
    <row r="726" spans="2:3" x14ac:dyDescent="0.2">
      <c r="B726" s="6">
        <v>722</v>
      </c>
      <c r="C726" s="7">
        <v>40</v>
      </c>
    </row>
    <row r="727" spans="2:3" x14ac:dyDescent="0.2">
      <c r="B727" s="6">
        <v>723</v>
      </c>
      <c r="C727" s="7">
        <v>48</v>
      </c>
    </row>
    <row r="728" spans="2:3" x14ac:dyDescent="0.2">
      <c r="B728" s="6">
        <v>724</v>
      </c>
      <c r="C728" s="7">
        <v>26</v>
      </c>
    </row>
    <row r="729" spans="2:3" x14ac:dyDescent="0.2">
      <c r="B729" s="6">
        <v>725</v>
      </c>
      <c r="C729" s="7">
        <v>32</v>
      </c>
    </row>
    <row r="730" spans="2:3" x14ac:dyDescent="0.2">
      <c r="B730" s="6">
        <v>726</v>
      </c>
      <c r="C730" s="7">
        <v>70</v>
      </c>
    </row>
    <row r="731" spans="2:3" x14ac:dyDescent="0.2">
      <c r="B731" s="6">
        <v>727</v>
      </c>
      <c r="C731" s="7">
        <v>74</v>
      </c>
    </row>
    <row r="732" spans="2:3" x14ac:dyDescent="0.2">
      <c r="B732" s="6">
        <v>728</v>
      </c>
      <c r="C732" s="7">
        <v>39</v>
      </c>
    </row>
    <row r="733" spans="2:3" x14ac:dyDescent="0.2">
      <c r="B733" s="6">
        <v>729</v>
      </c>
      <c r="C733" s="7">
        <v>41</v>
      </c>
    </row>
    <row r="734" spans="2:3" x14ac:dyDescent="0.2">
      <c r="B734" s="6">
        <v>730</v>
      </c>
      <c r="C734" s="7">
        <v>55</v>
      </c>
    </row>
    <row r="735" spans="2:3" x14ac:dyDescent="0.2">
      <c r="B735" s="6">
        <v>731</v>
      </c>
      <c r="C735" s="7">
        <v>25</v>
      </c>
    </row>
    <row r="736" spans="2:3" x14ac:dyDescent="0.2">
      <c r="B736" s="6">
        <v>732</v>
      </c>
      <c r="C736" s="7">
        <v>44</v>
      </c>
    </row>
    <row r="737" spans="2:3" x14ac:dyDescent="0.2">
      <c r="B737" s="6">
        <v>733</v>
      </c>
      <c r="C737" s="7">
        <v>25</v>
      </c>
    </row>
    <row r="738" spans="2:3" x14ac:dyDescent="0.2">
      <c r="B738" s="6">
        <v>734</v>
      </c>
      <c r="C738" s="7">
        <v>29</v>
      </c>
    </row>
    <row r="739" spans="2:3" x14ac:dyDescent="0.2">
      <c r="B739" s="6">
        <v>735</v>
      </c>
      <c r="C739" s="7">
        <v>37</v>
      </c>
    </row>
    <row r="740" spans="2:3" x14ac:dyDescent="0.2">
      <c r="B740" s="6">
        <v>736</v>
      </c>
      <c r="C740" s="7">
        <v>58</v>
      </c>
    </row>
    <row r="741" spans="2:3" x14ac:dyDescent="0.2">
      <c r="B741" s="6">
        <v>737</v>
      </c>
      <c r="C741" s="7">
        <v>67</v>
      </c>
    </row>
    <row r="742" spans="2:3" x14ac:dyDescent="0.2">
      <c r="B742" s="6">
        <v>738</v>
      </c>
      <c r="C742" s="7">
        <v>33</v>
      </c>
    </row>
    <row r="743" spans="2:3" x14ac:dyDescent="0.2">
      <c r="B743" s="6">
        <v>739</v>
      </c>
      <c r="C743" s="7">
        <v>38</v>
      </c>
    </row>
    <row r="744" spans="2:3" x14ac:dyDescent="0.2">
      <c r="B744" s="6">
        <v>740</v>
      </c>
      <c r="C744" s="7">
        <v>29</v>
      </c>
    </row>
    <row r="745" spans="2:3" x14ac:dyDescent="0.2">
      <c r="B745" s="6">
        <v>741</v>
      </c>
      <c r="C745" s="7">
        <v>45</v>
      </c>
    </row>
    <row r="746" spans="2:3" x14ac:dyDescent="0.2">
      <c r="B746" s="6">
        <v>742</v>
      </c>
      <c r="C746" s="7">
        <v>30</v>
      </c>
    </row>
    <row r="747" spans="2:3" x14ac:dyDescent="0.2">
      <c r="B747" s="6">
        <v>743</v>
      </c>
      <c r="C747" s="7">
        <v>37</v>
      </c>
    </row>
    <row r="748" spans="2:3" x14ac:dyDescent="0.2">
      <c r="B748" s="6">
        <v>744</v>
      </c>
      <c r="C748" s="7">
        <v>68</v>
      </c>
    </row>
    <row r="749" spans="2:3" x14ac:dyDescent="0.2">
      <c r="B749" s="6">
        <v>745</v>
      </c>
      <c r="C749" s="7">
        <v>28</v>
      </c>
    </row>
    <row r="750" spans="2:3" x14ac:dyDescent="0.2">
      <c r="B750" s="6">
        <v>746</v>
      </c>
      <c r="C750" s="7">
        <v>32</v>
      </c>
    </row>
    <row r="751" spans="2:3" x14ac:dyDescent="0.2">
      <c r="B751" s="6">
        <v>747</v>
      </c>
      <c r="C751" s="7">
        <v>64</v>
      </c>
    </row>
    <row r="752" spans="2:3" x14ac:dyDescent="0.2">
      <c r="B752" s="6">
        <v>748</v>
      </c>
      <c r="C752" s="7">
        <v>34</v>
      </c>
    </row>
    <row r="753" spans="2:3" x14ac:dyDescent="0.2">
      <c r="B753" s="6">
        <v>749</v>
      </c>
      <c r="C753" s="7">
        <v>70</v>
      </c>
    </row>
    <row r="754" spans="2:3" x14ac:dyDescent="0.2">
      <c r="B754" s="6">
        <v>750</v>
      </c>
      <c r="C754" s="7">
        <v>43</v>
      </c>
    </row>
    <row r="755" spans="2:3" x14ac:dyDescent="0.2">
      <c r="B755" s="6">
        <v>751</v>
      </c>
      <c r="C755" s="7">
        <v>31</v>
      </c>
    </row>
    <row r="756" spans="2:3" x14ac:dyDescent="0.2">
      <c r="B756" s="6">
        <v>752</v>
      </c>
      <c r="C756" s="7">
        <v>51</v>
      </c>
    </row>
    <row r="757" spans="2:3" x14ac:dyDescent="0.2">
      <c r="B757" s="6">
        <v>753</v>
      </c>
      <c r="C757" s="7">
        <v>40</v>
      </c>
    </row>
    <row r="758" spans="2:3" x14ac:dyDescent="0.2">
      <c r="B758" s="6">
        <v>754</v>
      </c>
      <c r="C758" s="7">
        <v>40</v>
      </c>
    </row>
    <row r="759" spans="2:3" x14ac:dyDescent="0.2">
      <c r="B759" s="6">
        <v>755</v>
      </c>
      <c r="C759" s="7">
        <v>91</v>
      </c>
    </row>
    <row r="760" spans="2:3" x14ac:dyDescent="0.2">
      <c r="B760" s="6">
        <v>756</v>
      </c>
      <c r="C760" s="7">
        <v>57</v>
      </c>
    </row>
    <row r="761" spans="2:3" x14ac:dyDescent="0.2">
      <c r="B761" s="6">
        <v>757</v>
      </c>
      <c r="C761" s="7">
        <v>50</v>
      </c>
    </row>
    <row r="762" spans="2:3" x14ac:dyDescent="0.2">
      <c r="B762" s="6">
        <v>758</v>
      </c>
      <c r="C762" s="7">
        <v>48</v>
      </c>
    </row>
    <row r="763" spans="2:3" x14ac:dyDescent="0.2">
      <c r="B763" s="6">
        <v>759</v>
      </c>
      <c r="C763" s="7">
        <v>30</v>
      </c>
    </row>
    <row r="764" spans="2:3" x14ac:dyDescent="0.2">
      <c r="B764" s="6">
        <v>760</v>
      </c>
      <c r="C764" s="7">
        <v>38</v>
      </c>
    </row>
    <row r="765" spans="2:3" x14ac:dyDescent="0.2">
      <c r="B765" s="6">
        <v>761</v>
      </c>
      <c r="C765" s="7">
        <v>23</v>
      </c>
    </row>
    <row r="766" spans="2:3" x14ac:dyDescent="0.2">
      <c r="B766" s="6">
        <v>762</v>
      </c>
      <c r="C766" s="7">
        <v>73</v>
      </c>
    </row>
    <row r="767" spans="2:3" x14ac:dyDescent="0.2">
      <c r="B767" s="6">
        <v>763</v>
      </c>
      <c r="C767" s="7">
        <v>69</v>
      </c>
    </row>
    <row r="768" spans="2:3" x14ac:dyDescent="0.2">
      <c r="B768" s="6">
        <v>764</v>
      </c>
      <c r="C768" s="7">
        <v>34</v>
      </c>
    </row>
    <row r="769" spans="2:3" x14ac:dyDescent="0.2">
      <c r="B769" s="6">
        <v>765</v>
      </c>
      <c r="C769" s="7">
        <v>22</v>
      </c>
    </row>
    <row r="770" spans="2:3" x14ac:dyDescent="0.2">
      <c r="B770" s="6">
        <v>766</v>
      </c>
      <c r="C770" s="7">
        <v>38</v>
      </c>
    </row>
    <row r="771" spans="2:3" x14ac:dyDescent="0.2">
      <c r="B771" s="6">
        <v>767</v>
      </c>
      <c r="C771" s="7">
        <v>28</v>
      </c>
    </row>
    <row r="772" spans="2:3" x14ac:dyDescent="0.2">
      <c r="B772" s="6">
        <v>768</v>
      </c>
      <c r="C772" s="7">
        <v>33</v>
      </c>
    </row>
    <row r="773" spans="2:3" x14ac:dyDescent="0.2">
      <c r="B773" s="6">
        <v>769</v>
      </c>
      <c r="C773" s="7">
        <v>29</v>
      </c>
    </row>
    <row r="774" spans="2:3" x14ac:dyDescent="0.2">
      <c r="B774" s="6">
        <v>770</v>
      </c>
      <c r="C774" s="7">
        <v>28</v>
      </c>
    </row>
    <row r="775" spans="2:3" x14ac:dyDescent="0.2">
      <c r="B775" s="6">
        <v>771</v>
      </c>
      <c r="C775" s="7">
        <v>26</v>
      </c>
    </row>
    <row r="776" spans="2:3" x14ac:dyDescent="0.2">
      <c r="B776" s="6">
        <v>772</v>
      </c>
      <c r="C776" s="7">
        <v>87</v>
      </c>
    </row>
    <row r="777" spans="2:3" x14ac:dyDescent="0.2">
      <c r="B777" s="6">
        <v>773</v>
      </c>
      <c r="C777" s="7">
        <v>50</v>
      </c>
    </row>
    <row r="778" spans="2:3" x14ac:dyDescent="0.2">
      <c r="B778" s="6">
        <v>774</v>
      </c>
      <c r="C778" s="7">
        <v>27</v>
      </c>
    </row>
    <row r="779" spans="2:3" x14ac:dyDescent="0.2">
      <c r="B779" s="6">
        <v>775</v>
      </c>
      <c r="C779" s="7">
        <v>33</v>
      </c>
    </row>
    <row r="780" spans="2:3" x14ac:dyDescent="0.2">
      <c r="B780" s="6">
        <v>776</v>
      </c>
      <c r="C780" s="7">
        <v>51</v>
      </c>
    </row>
    <row r="781" spans="2:3" x14ac:dyDescent="0.2">
      <c r="B781" s="6">
        <v>777</v>
      </c>
      <c r="C781" s="7">
        <v>22</v>
      </c>
    </row>
    <row r="782" spans="2:3" x14ac:dyDescent="0.2">
      <c r="B782" s="6">
        <v>778</v>
      </c>
      <c r="C782" s="7">
        <v>63</v>
      </c>
    </row>
    <row r="783" spans="2:3" x14ac:dyDescent="0.2">
      <c r="B783" s="6">
        <v>779</v>
      </c>
      <c r="C783" s="7">
        <v>76</v>
      </c>
    </row>
    <row r="784" spans="2:3" x14ac:dyDescent="0.2">
      <c r="B784" s="6">
        <v>780</v>
      </c>
      <c r="C784" s="7">
        <v>52</v>
      </c>
    </row>
    <row r="785" spans="2:3" x14ac:dyDescent="0.2">
      <c r="B785" s="6">
        <v>781</v>
      </c>
      <c r="C785" s="7">
        <v>29</v>
      </c>
    </row>
    <row r="786" spans="2:3" x14ac:dyDescent="0.2">
      <c r="B786" s="6">
        <v>782</v>
      </c>
      <c r="C786" s="7">
        <v>55</v>
      </c>
    </row>
    <row r="787" spans="2:3" x14ac:dyDescent="0.2">
      <c r="B787" s="6">
        <v>783</v>
      </c>
      <c r="C787" s="7">
        <v>24</v>
      </c>
    </row>
    <row r="788" spans="2:3" x14ac:dyDescent="0.2">
      <c r="B788" s="6">
        <v>784</v>
      </c>
      <c r="C788" s="7">
        <v>58</v>
      </c>
    </row>
    <row r="789" spans="2:3" x14ac:dyDescent="0.2">
      <c r="B789" s="6">
        <v>785</v>
      </c>
      <c r="C789" s="7">
        <v>80</v>
      </c>
    </row>
    <row r="790" spans="2:3" x14ac:dyDescent="0.2">
      <c r="B790" s="6">
        <v>786</v>
      </c>
      <c r="C790" s="7">
        <v>48</v>
      </c>
    </row>
    <row r="791" spans="2:3" x14ac:dyDescent="0.2">
      <c r="B791" s="6">
        <v>787</v>
      </c>
      <c r="C791" s="7">
        <v>28</v>
      </c>
    </row>
    <row r="792" spans="2:3" x14ac:dyDescent="0.2">
      <c r="B792" s="6">
        <v>788</v>
      </c>
      <c r="C792" s="7">
        <v>48</v>
      </c>
    </row>
    <row r="793" spans="2:3" x14ac:dyDescent="0.2">
      <c r="B793" s="6">
        <v>789</v>
      </c>
      <c r="C793" s="7">
        <v>24</v>
      </c>
    </row>
    <row r="794" spans="2:3" x14ac:dyDescent="0.2">
      <c r="B794" s="6">
        <v>790</v>
      </c>
      <c r="C794" s="7">
        <v>52</v>
      </c>
    </row>
    <row r="795" spans="2:3" x14ac:dyDescent="0.2">
      <c r="B795" s="6">
        <v>791</v>
      </c>
      <c r="C795" s="7">
        <v>26</v>
      </c>
    </row>
    <row r="796" spans="2:3" x14ac:dyDescent="0.2">
      <c r="B796" s="6">
        <v>792</v>
      </c>
      <c r="C796" s="7">
        <v>53</v>
      </c>
    </row>
    <row r="797" spans="2:3" x14ac:dyDescent="0.2">
      <c r="B797" s="6">
        <v>793</v>
      </c>
      <c r="C797" s="7">
        <v>27</v>
      </c>
    </row>
    <row r="798" spans="2:3" x14ac:dyDescent="0.2">
      <c r="B798" s="6">
        <v>794</v>
      </c>
      <c r="C798" s="7">
        <v>70</v>
      </c>
    </row>
    <row r="799" spans="2:3" x14ac:dyDescent="0.2">
      <c r="B799" s="6">
        <v>795</v>
      </c>
      <c r="C799" s="7">
        <v>26</v>
      </c>
    </row>
    <row r="800" spans="2:3" x14ac:dyDescent="0.2">
      <c r="B800" s="6">
        <v>796</v>
      </c>
      <c r="C800" s="7">
        <v>49</v>
      </c>
    </row>
    <row r="801" spans="2:3" x14ac:dyDescent="0.2">
      <c r="B801" s="6">
        <v>797</v>
      </c>
      <c r="C801" s="7">
        <v>22</v>
      </c>
    </row>
    <row r="802" spans="2:3" x14ac:dyDescent="0.2">
      <c r="B802" s="6">
        <v>798</v>
      </c>
      <c r="C802" s="7">
        <v>33</v>
      </c>
    </row>
    <row r="803" spans="2:3" x14ac:dyDescent="0.2">
      <c r="B803" s="6">
        <v>799</v>
      </c>
      <c r="C803" s="7">
        <v>55</v>
      </c>
    </row>
    <row r="804" spans="2:3" x14ac:dyDescent="0.2">
      <c r="B804" s="6">
        <v>800</v>
      </c>
      <c r="C804" s="7">
        <v>74</v>
      </c>
    </row>
    <row r="805" spans="2:3" x14ac:dyDescent="0.2">
      <c r="B805" s="6">
        <v>801</v>
      </c>
      <c r="C805" s="7">
        <v>32</v>
      </c>
    </row>
    <row r="806" spans="2:3" x14ac:dyDescent="0.2">
      <c r="B806" s="6">
        <v>802</v>
      </c>
      <c r="C806" s="7">
        <v>22</v>
      </c>
    </row>
    <row r="807" spans="2:3" x14ac:dyDescent="0.2">
      <c r="B807" s="6">
        <v>803</v>
      </c>
      <c r="C807" s="7">
        <v>37</v>
      </c>
    </row>
    <row r="808" spans="2:3" x14ac:dyDescent="0.2">
      <c r="B808" s="6">
        <v>804</v>
      </c>
      <c r="C808" s="7">
        <v>36</v>
      </c>
    </row>
    <row r="809" spans="2:3" x14ac:dyDescent="0.2">
      <c r="B809" s="6">
        <v>805</v>
      </c>
      <c r="C809" s="7">
        <v>47</v>
      </c>
    </row>
    <row r="810" spans="2:3" x14ac:dyDescent="0.2">
      <c r="B810" s="6">
        <v>806</v>
      </c>
      <c r="C810" s="7">
        <v>40</v>
      </c>
    </row>
    <row r="811" spans="2:3" x14ac:dyDescent="0.2">
      <c r="B811" s="6">
        <v>807</v>
      </c>
      <c r="C811" s="7">
        <v>41</v>
      </c>
    </row>
    <row r="812" spans="2:3" x14ac:dyDescent="0.2">
      <c r="B812" s="6">
        <v>808</v>
      </c>
      <c r="C812" s="7">
        <v>40</v>
      </c>
    </row>
    <row r="813" spans="2:3" x14ac:dyDescent="0.2">
      <c r="B813" s="6">
        <v>809</v>
      </c>
      <c r="C813" s="7">
        <v>50</v>
      </c>
    </row>
    <row r="814" spans="2:3" x14ac:dyDescent="0.2">
      <c r="B814" s="6">
        <v>810</v>
      </c>
      <c r="C814" s="7">
        <v>38</v>
      </c>
    </row>
    <row r="815" spans="2:3" x14ac:dyDescent="0.2">
      <c r="B815" s="6">
        <v>811</v>
      </c>
      <c r="C815" s="7">
        <v>43</v>
      </c>
    </row>
    <row r="816" spans="2:3" x14ac:dyDescent="0.2">
      <c r="B816" s="6">
        <v>812</v>
      </c>
      <c r="C816" s="7">
        <v>30</v>
      </c>
    </row>
    <row r="817" spans="2:3" x14ac:dyDescent="0.2">
      <c r="B817" s="6">
        <v>813</v>
      </c>
      <c r="C817" s="7">
        <v>56</v>
      </c>
    </row>
    <row r="818" spans="2:3" x14ac:dyDescent="0.2">
      <c r="B818" s="6">
        <v>814</v>
      </c>
      <c r="C818" s="7">
        <v>39</v>
      </c>
    </row>
    <row r="819" spans="2:3" x14ac:dyDescent="0.2">
      <c r="B819" s="6">
        <v>815</v>
      </c>
      <c r="C819" s="7">
        <v>20</v>
      </c>
    </row>
    <row r="820" spans="2:3" x14ac:dyDescent="0.2">
      <c r="B820" s="6">
        <v>816</v>
      </c>
      <c r="C820" s="7">
        <v>56</v>
      </c>
    </row>
    <row r="821" spans="2:3" x14ac:dyDescent="0.2">
      <c r="B821" s="6">
        <v>817</v>
      </c>
      <c r="C821" s="7">
        <v>51</v>
      </c>
    </row>
    <row r="822" spans="2:3" x14ac:dyDescent="0.2">
      <c r="B822" s="6">
        <v>818</v>
      </c>
      <c r="C822" s="7">
        <v>27</v>
      </c>
    </row>
    <row r="823" spans="2:3" x14ac:dyDescent="0.2">
      <c r="B823" s="6">
        <v>819</v>
      </c>
      <c r="C823" s="7">
        <v>38</v>
      </c>
    </row>
    <row r="824" spans="2:3" x14ac:dyDescent="0.2">
      <c r="B824" s="6">
        <v>820</v>
      </c>
      <c r="C824" s="7">
        <v>24</v>
      </c>
    </row>
    <row r="825" spans="2:3" x14ac:dyDescent="0.2">
      <c r="B825" s="6">
        <v>821</v>
      </c>
      <c r="C825" s="7">
        <v>54</v>
      </c>
    </row>
    <row r="826" spans="2:3" x14ac:dyDescent="0.2">
      <c r="B826" s="6">
        <v>822</v>
      </c>
      <c r="C826" s="7">
        <v>40</v>
      </c>
    </row>
    <row r="827" spans="2:3" x14ac:dyDescent="0.2">
      <c r="B827" s="6">
        <v>823</v>
      </c>
      <c r="C827" s="7">
        <v>33</v>
      </c>
    </row>
    <row r="828" spans="2:3" x14ac:dyDescent="0.2">
      <c r="B828" s="6">
        <v>824</v>
      </c>
      <c r="C828" s="7">
        <v>24</v>
      </c>
    </row>
    <row r="829" spans="2:3" x14ac:dyDescent="0.2">
      <c r="B829" s="6">
        <v>825</v>
      </c>
      <c r="C829" s="7">
        <v>47</v>
      </c>
    </row>
    <row r="830" spans="2:3" x14ac:dyDescent="0.2">
      <c r="B830" s="6">
        <v>826</v>
      </c>
      <c r="C830" s="7">
        <v>43</v>
      </c>
    </row>
    <row r="831" spans="2:3" x14ac:dyDescent="0.2">
      <c r="B831" s="6">
        <v>827</v>
      </c>
      <c r="C831" s="7">
        <v>47</v>
      </c>
    </row>
    <row r="832" spans="2:3" x14ac:dyDescent="0.2">
      <c r="B832" s="6">
        <v>828</v>
      </c>
      <c r="C832" s="7">
        <v>39</v>
      </c>
    </row>
    <row r="833" spans="2:3" x14ac:dyDescent="0.2">
      <c r="B833" s="6">
        <v>829</v>
      </c>
      <c r="C833" s="7">
        <v>27</v>
      </c>
    </row>
    <row r="834" spans="2:3" x14ac:dyDescent="0.2">
      <c r="B834" s="6">
        <v>830</v>
      </c>
      <c r="C834" s="7">
        <v>26</v>
      </c>
    </row>
    <row r="835" spans="2:3" x14ac:dyDescent="0.2">
      <c r="B835" s="6">
        <v>831</v>
      </c>
      <c r="C835" s="7">
        <v>38</v>
      </c>
    </row>
    <row r="836" spans="2:3" x14ac:dyDescent="0.2">
      <c r="B836" s="6">
        <v>832</v>
      </c>
      <c r="C836" s="7">
        <v>60</v>
      </c>
    </row>
    <row r="837" spans="2:3" x14ac:dyDescent="0.2">
      <c r="B837" s="6">
        <v>833</v>
      </c>
      <c r="C837" s="7">
        <v>19</v>
      </c>
    </row>
    <row r="838" spans="2:3" x14ac:dyDescent="0.2">
      <c r="B838" s="6">
        <v>834</v>
      </c>
      <c r="C838" s="7">
        <v>28</v>
      </c>
    </row>
    <row r="839" spans="2:3" x14ac:dyDescent="0.2">
      <c r="B839" s="6">
        <v>835</v>
      </c>
      <c r="C839" s="7">
        <v>34</v>
      </c>
    </row>
    <row r="840" spans="2:3" x14ac:dyDescent="0.2">
      <c r="B840" s="6">
        <v>836</v>
      </c>
      <c r="C840" s="7">
        <v>35</v>
      </c>
    </row>
    <row r="841" spans="2:3" x14ac:dyDescent="0.2">
      <c r="B841" s="6">
        <v>837</v>
      </c>
      <c r="C841" s="7">
        <v>29</v>
      </c>
    </row>
    <row r="842" spans="2:3" x14ac:dyDescent="0.2">
      <c r="B842" s="6">
        <v>838</v>
      </c>
      <c r="C842" s="7">
        <v>25</v>
      </c>
    </row>
    <row r="843" spans="2:3" x14ac:dyDescent="0.2">
      <c r="B843" s="6">
        <v>839</v>
      </c>
      <c r="C843" s="7">
        <v>46</v>
      </c>
    </row>
    <row r="844" spans="2:3" x14ac:dyDescent="0.2">
      <c r="B844" s="6">
        <v>840</v>
      </c>
      <c r="C844" s="7">
        <v>23</v>
      </c>
    </row>
    <row r="845" spans="2:3" x14ac:dyDescent="0.2">
      <c r="B845" s="6">
        <v>841</v>
      </c>
      <c r="C845" s="7">
        <v>57</v>
      </c>
    </row>
    <row r="846" spans="2:3" x14ac:dyDescent="0.2">
      <c r="B846" s="6">
        <v>842</v>
      </c>
      <c r="C846" s="7">
        <v>50</v>
      </c>
    </row>
    <row r="847" spans="2:3" x14ac:dyDescent="0.2">
      <c r="B847" s="6">
        <v>843</v>
      </c>
      <c r="C847" s="7">
        <v>57</v>
      </c>
    </row>
    <row r="848" spans="2:3" x14ac:dyDescent="0.2">
      <c r="B848" s="6">
        <v>844</v>
      </c>
      <c r="C848" s="7">
        <v>66</v>
      </c>
    </row>
    <row r="849" spans="2:3" x14ac:dyDescent="0.2">
      <c r="B849" s="6">
        <v>845</v>
      </c>
      <c r="C849" s="7">
        <v>49</v>
      </c>
    </row>
    <row r="850" spans="2:3" x14ac:dyDescent="0.2">
      <c r="B850" s="6">
        <v>846</v>
      </c>
      <c r="C850" s="7">
        <v>38</v>
      </c>
    </row>
    <row r="851" spans="2:3" x14ac:dyDescent="0.2">
      <c r="B851" s="6">
        <v>847</v>
      </c>
      <c r="C851" s="7">
        <v>51</v>
      </c>
    </row>
    <row r="852" spans="2:3" x14ac:dyDescent="0.2">
      <c r="B852" s="6">
        <v>848</v>
      </c>
      <c r="C852" s="7">
        <v>43</v>
      </c>
    </row>
    <row r="853" spans="2:3" x14ac:dyDescent="0.2">
      <c r="B853" s="6">
        <v>849</v>
      </c>
      <c r="C853" s="7">
        <v>37</v>
      </c>
    </row>
    <row r="854" spans="2:3" x14ac:dyDescent="0.2">
      <c r="B854" s="6">
        <v>850</v>
      </c>
      <c r="C854" s="7">
        <v>30</v>
      </c>
    </row>
    <row r="855" spans="2:3" x14ac:dyDescent="0.2">
      <c r="B855" s="6">
        <v>851</v>
      </c>
      <c r="C855" s="7">
        <v>47</v>
      </c>
    </row>
    <row r="856" spans="2:3" x14ac:dyDescent="0.2">
      <c r="B856" s="6">
        <v>852</v>
      </c>
      <c r="C856" s="7">
        <v>28</v>
      </c>
    </row>
    <row r="857" spans="2:3" x14ac:dyDescent="0.2">
      <c r="B857" s="6">
        <v>853</v>
      </c>
      <c r="C857" s="7">
        <v>18</v>
      </c>
    </row>
    <row r="858" spans="2:3" x14ac:dyDescent="0.2">
      <c r="B858" s="6">
        <v>854</v>
      </c>
      <c r="C858" s="7">
        <v>25</v>
      </c>
    </row>
    <row r="859" spans="2:3" x14ac:dyDescent="0.2">
      <c r="B859" s="6">
        <v>855</v>
      </c>
      <c r="C859" s="7">
        <v>59</v>
      </c>
    </row>
    <row r="860" spans="2:3" x14ac:dyDescent="0.2">
      <c r="B860" s="6">
        <v>856</v>
      </c>
      <c r="C860" s="7">
        <v>35</v>
      </c>
    </row>
    <row r="861" spans="2:3" x14ac:dyDescent="0.2">
      <c r="B861" s="6">
        <v>857</v>
      </c>
      <c r="C861" s="7">
        <v>52</v>
      </c>
    </row>
    <row r="862" spans="2:3" x14ac:dyDescent="0.2">
      <c r="B862" s="6">
        <v>858</v>
      </c>
      <c r="C862" s="7">
        <v>56</v>
      </c>
    </row>
    <row r="863" spans="2:3" x14ac:dyDescent="0.2">
      <c r="B863" s="6">
        <v>859</v>
      </c>
      <c r="C863" s="7">
        <v>43</v>
      </c>
    </row>
    <row r="864" spans="2:3" x14ac:dyDescent="0.2">
      <c r="B864" s="6">
        <v>860</v>
      </c>
      <c r="C864" s="7">
        <v>37</v>
      </c>
    </row>
    <row r="865" spans="2:3" x14ac:dyDescent="0.2">
      <c r="B865" s="6">
        <v>861</v>
      </c>
      <c r="C865" s="7">
        <v>37</v>
      </c>
    </row>
    <row r="866" spans="2:3" x14ac:dyDescent="0.2">
      <c r="B866" s="6">
        <v>862</v>
      </c>
      <c r="C866" s="7">
        <v>39</v>
      </c>
    </row>
    <row r="867" spans="2:3" x14ac:dyDescent="0.2">
      <c r="B867" s="6">
        <v>863</v>
      </c>
      <c r="C867" s="7">
        <v>28</v>
      </c>
    </row>
    <row r="868" spans="2:3" x14ac:dyDescent="0.2">
      <c r="B868" s="6">
        <v>864</v>
      </c>
      <c r="C868" s="7">
        <v>33</v>
      </c>
    </row>
    <row r="869" spans="2:3" x14ac:dyDescent="0.2">
      <c r="B869" s="6">
        <v>865</v>
      </c>
      <c r="C869" s="7">
        <v>31</v>
      </c>
    </row>
    <row r="870" spans="2:3" x14ac:dyDescent="0.2">
      <c r="B870" s="6">
        <v>866</v>
      </c>
      <c r="C870" s="7">
        <v>22</v>
      </c>
    </row>
    <row r="871" spans="2:3" x14ac:dyDescent="0.2">
      <c r="B871" s="6">
        <v>867</v>
      </c>
      <c r="C871" s="7">
        <v>52</v>
      </c>
    </row>
    <row r="872" spans="2:3" x14ac:dyDescent="0.2">
      <c r="B872" s="6">
        <v>868</v>
      </c>
      <c r="C872" s="7">
        <v>48</v>
      </c>
    </row>
    <row r="873" spans="2:3" x14ac:dyDescent="0.2">
      <c r="B873" s="6">
        <v>869</v>
      </c>
      <c r="C873" s="7">
        <v>64</v>
      </c>
    </row>
    <row r="874" spans="2:3" x14ac:dyDescent="0.2">
      <c r="B874" s="6">
        <v>870</v>
      </c>
      <c r="C874" s="7">
        <v>69</v>
      </c>
    </row>
    <row r="875" spans="2:3" x14ac:dyDescent="0.2">
      <c r="B875" s="6">
        <v>871</v>
      </c>
      <c r="C875" s="7">
        <v>37</v>
      </c>
    </row>
    <row r="876" spans="2:3" x14ac:dyDescent="0.2">
      <c r="B876" s="6">
        <v>872</v>
      </c>
      <c r="C876" s="7">
        <v>25</v>
      </c>
    </row>
    <row r="877" spans="2:3" x14ac:dyDescent="0.2">
      <c r="B877" s="6">
        <v>873</v>
      </c>
      <c r="C877" s="7">
        <v>45</v>
      </c>
    </row>
    <row r="878" spans="2:3" x14ac:dyDescent="0.2">
      <c r="B878" s="6">
        <v>874</v>
      </c>
      <c r="C878" s="7">
        <v>26</v>
      </c>
    </row>
    <row r="879" spans="2:3" x14ac:dyDescent="0.2">
      <c r="B879" s="6">
        <v>875</v>
      </c>
      <c r="C879" s="7">
        <v>59</v>
      </c>
    </row>
    <row r="880" spans="2:3" x14ac:dyDescent="0.2">
      <c r="B880" s="6">
        <v>876</v>
      </c>
      <c r="C880" s="7">
        <v>33</v>
      </c>
    </row>
    <row r="881" spans="2:3" x14ac:dyDescent="0.2">
      <c r="B881" s="6">
        <v>877</v>
      </c>
      <c r="C881" s="7">
        <v>24</v>
      </c>
    </row>
    <row r="882" spans="2:3" x14ac:dyDescent="0.2">
      <c r="B882" s="6">
        <v>878</v>
      </c>
      <c r="C882" s="7">
        <v>41</v>
      </c>
    </row>
    <row r="883" spans="2:3" x14ac:dyDescent="0.2">
      <c r="B883" s="6">
        <v>879</v>
      </c>
      <c r="C883" s="7">
        <v>66</v>
      </c>
    </row>
    <row r="884" spans="2:3" x14ac:dyDescent="0.2">
      <c r="B884" s="6">
        <v>880</v>
      </c>
      <c r="C884" s="7">
        <v>37</v>
      </c>
    </row>
    <row r="885" spans="2:3" x14ac:dyDescent="0.2">
      <c r="B885" s="6">
        <v>881</v>
      </c>
      <c r="C885" s="7">
        <v>28</v>
      </c>
    </row>
    <row r="886" spans="2:3" x14ac:dyDescent="0.2">
      <c r="B886" s="6">
        <v>882</v>
      </c>
      <c r="C886" s="7">
        <v>29</v>
      </c>
    </row>
    <row r="887" spans="2:3" x14ac:dyDescent="0.2">
      <c r="B887" s="6">
        <v>883</v>
      </c>
      <c r="C887" s="7">
        <v>36</v>
      </c>
    </row>
    <row r="888" spans="2:3" x14ac:dyDescent="0.2">
      <c r="B888" s="6">
        <v>884</v>
      </c>
      <c r="C888" s="7">
        <v>23</v>
      </c>
    </row>
    <row r="889" spans="2:3" x14ac:dyDescent="0.2">
      <c r="B889" s="6">
        <v>885</v>
      </c>
      <c r="C889" s="7">
        <v>49</v>
      </c>
    </row>
    <row r="890" spans="2:3" x14ac:dyDescent="0.2">
      <c r="B890" s="6">
        <v>886</v>
      </c>
      <c r="C890" s="7">
        <v>33</v>
      </c>
    </row>
    <row r="891" spans="2:3" x14ac:dyDescent="0.2">
      <c r="B891" s="6">
        <v>887</v>
      </c>
      <c r="C891" s="7">
        <v>67</v>
      </c>
    </row>
    <row r="892" spans="2:3" x14ac:dyDescent="0.2">
      <c r="B892" s="6">
        <v>888</v>
      </c>
      <c r="C892" s="7">
        <v>49</v>
      </c>
    </row>
    <row r="893" spans="2:3" x14ac:dyDescent="0.2">
      <c r="B893" s="6">
        <v>889</v>
      </c>
      <c r="C893" s="7">
        <v>25</v>
      </c>
    </row>
    <row r="894" spans="2:3" x14ac:dyDescent="0.2">
      <c r="B894" s="6">
        <v>890</v>
      </c>
      <c r="C894" s="7">
        <v>30</v>
      </c>
    </row>
    <row r="895" spans="2:3" x14ac:dyDescent="0.2">
      <c r="B895" s="6">
        <v>891</v>
      </c>
      <c r="C895" s="7">
        <v>52</v>
      </c>
    </row>
    <row r="896" spans="2:3" x14ac:dyDescent="0.2">
      <c r="B896" s="6">
        <v>892</v>
      </c>
      <c r="C896" s="7">
        <v>30</v>
      </c>
    </row>
    <row r="897" spans="2:3" x14ac:dyDescent="0.2">
      <c r="B897" s="6">
        <v>893</v>
      </c>
      <c r="C897" s="7">
        <v>63</v>
      </c>
    </row>
    <row r="898" spans="2:3" x14ac:dyDescent="0.2">
      <c r="B898" s="6">
        <v>894</v>
      </c>
      <c r="C898" s="7">
        <v>42</v>
      </c>
    </row>
    <row r="899" spans="2:3" x14ac:dyDescent="0.2">
      <c r="B899" s="6">
        <v>895</v>
      </c>
      <c r="C899" s="7">
        <v>41</v>
      </c>
    </row>
    <row r="900" spans="2:3" x14ac:dyDescent="0.2">
      <c r="B900" s="6">
        <v>896</v>
      </c>
      <c r="C900" s="7">
        <v>37</v>
      </c>
    </row>
    <row r="901" spans="2:3" x14ac:dyDescent="0.2">
      <c r="B901" s="6">
        <v>897</v>
      </c>
      <c r="C901" s="7">
        <v>35</v>
      </c>
    </row>
    <row r="902" spans="2:3" x14ac:dyDescent="0.2">
      <c r="B902" s="6">
        <v>898</v>
      </c>
      <c r="C902" s="7">
        <v>31</v>
      </c>
    </row>
    <row r="903" spans="2:3" x14ac:dyDescent="0.2">
      <c r="B903" s="6">
        <v>899</v>
      </c>
      <c r="C903" s="7">
        <v>32</v>
      </c>
    </row>
    <row r="904" spans="2:3" x14ac:dyDescent="0.2">
      <c r="B904" s="6">
        <v>900</v>
      </c>
      <c r="C904" s="7">
        <v>22</v>
      </c>
    </row>
    <row r="905" spans="2:3" x14ac:dyDescent="0.2">
      <c r="B905" s="6">
        <v>901</v>
      </c>
      <c r="C905" s="7">
        <v>19</v>
      </c>
    </row>
    <row r="906" spans="2:3" x14ac:dyDescent="0.2">
      <c r="B906" s="6">
        <v>902</v>
      </c>
      <c r="C906" s="7">
        <v>32</v>
      </c>
    </row>
    <row r="907" spans="2:3" x14ac:dyDescent="0.2">
      <c r="B907" s="6">
        <v>903</v>
      </c>
      <c r="C907" s="7">
        <v>26</v>
      </c>
    </row>
    <row r="908" spans="2:3" x14ac:dyDescent="0.2">
      <c r="B908" s="6">
        <v>904</v>
      </c>
      <c r="C908" s="7">
        <v>44</v>
      </c>
    </row>
    <row r="909" spans="2:3" x14ac:dyDescent="0.2">
      <c r="B909" s="6">
        <v>905</v>
      </c>
      <c r="C909" s="7">
        <v>45</v>
      </c>
    </row>
    <row r="910" spans="2:3" x14ac:dyDescent="0.2">
      <c r="B910" s="6">
        <v>906</v>
      </c>
      <c r="C910" s="7">
        <v>62</v>
      </c>
    </row>
    <row r="911" spans="2:3" x14ac:dyDescent="0.2">
      <c r="B911" s="6">
        <v>907</v>
      </c>
      <c r="C911" s="7">
        <v>62</v>
      </c>
    </row>
    <row r="912" spans="2:3" x14ac:dyDescent="0.2">
      <c r="B912" s="6">
        <v>908</v>
      </c>
      <c r="C912" s="7">
        <v>62</v>
      </c>
    </row>
    <row r="913" spans="2:3" x14ac:dyDescent="0.2">
      <c r="B913" s="6">
        <v>909</v>
      </c>
      <c r="C913" s="7">
        <v>50</v>
      </c>
    </row>
    <row r="914" spans="2:3" x14ac:dyDescent="0.2">
      <c r="B914" s="6">
        <v>910</v>
      </c>
      <c r="C914" s="7">
        <v>56</v>
      </c>
    </row>
    <row r="915" spans="2:3" x14ac:dyDescent="0.2">
      <c r="B915" s="6">
        <v>911</v>
      </c>
      <c r="C915" s="7">
        <v>39</v>
      </c>
    </row>
    <row r="916" spans="2:3" x14ac:dyDescent="0.2">
      <c r="B916" s="6">
        <v>912</v>
      </c>
      <c r="C916" s="7">
        <v>84</v>
      </c>
    </row>
    <row r="917" spans="2:3" x14ac:dyDescent="0.2">
      <c r="B917" s="6">
        <v>913</v>
      </c>
      <c r="C917" s="7">
        <v>64</v>
      </c>
    </row>
    <row r="918" spans="2:3" x14ac:dyDescent="0.2">
      <c r="B918" s="6">
        <v>914</v>
      </c>
      <c r="C918" s="7">
        <v>67</v>
      </c>
    </row>
    <row r="919" spans="2:3" x14ac:dyDescent="0.2">
      <c r="B919" s="6">
        <v>915</v>
      </c>
      <c r="C919" s="7">
        <v>60</v>
      </c>
    </row>
    <row r="920" spans="2:3" x14ac:dyDescent="0.2">
      <c r="B920" s="6">
        <v>916</v>
      </c>
      <c r="C920" s="7">
        <v>67</v>
      </c>
    </row>
    <row r="921" spans="2:3" x14ac:dyDescent="0.2">
      <c r="B921" s="6">
        <v>917</v>
      </c>
      <c r="C921" s="7">
        <v>71</v>
      </c>
    </row>
    <row r="922" spans="2:3" x14ac:dyDescent="0.2">
      <c r="B922" s="6">
        <v>918</v>
      </c>
      <c r="C922" s="7">
        <v>82</v>
      </c>
    </row>
    <row r="923" spans="2:3" x14ac:dyDescent="0.2">
      <c r="B923" s="6">
        <v>919</v>
      </c>
      <c r="C923" s="7">
        <v>60</v>
      </c>
    </row>
    <row r="924" spans="2:3" x14ac:dyDescent="0.2">
      <c r="B924" s="6">
        <v>920</v>
      </c>
      <c r="C924" s="7">
        <v>34</v>
      </c>
    </row>
    <row r="925" spans="2:3" x14ac:dyDescent="0.2">
      <c r="B925" s="6">
        <v>921</v>
      </c>
      <c r="C925" s="7">
        <v>46</v>
      </c>
    </row>
    <row r="926" spans="2:3" x14ac:dyDescent="0.2">
      <c r="B926" s="6">
        <v>922</v>
      </c>
      <c r="C926" s="7">
        <v>72</v>
      </c>
    </row>
    <row r="927" spans="2:3" x14ac:dyDescent="0.2">
      <c r="B927" s="6">
        <v>923</v>
      </c>
      <c r="C927" s="7">
        <v>73</v>
      </c>
    </row>
    <row r="928" spans="2:3" x14ac:dyDescent="0.2">
      <c r="B928" s="6">
        <v>924</v>
      </c>
      <c r="C928" s="7">
        <v>58</v>
      </c>
    </row>
    <row r="929" spans="2:3" x14ac:dyDescent="0.2">
      <c r="B929" s="6">
        <v>925</v>
      </c>
      <c r="C929" s="7">
        <v>75</v>
      </c>
    </row>
    <row r="930" spans="2:3" x14ac:dyDescent="0.2">
      <c r="B930" s="6">
        <v>926</v>
      </c>
      <c r="C930" s="7">
        <v>55</v>
      </c>
    </row>
    <row r="931" spans="2:3" x14ac:dyDescent="0.2">
      <c r="B931" s="6">
        <v>927</v>
      </c>
      <c r="C931" s="7">
        <v>70</v>
      </c>
    </row>
    <row r="932" spans="2:3" x14ac:dyDescent="0.2">
      <c r="B932" s="6">
        <v>928</v>
      </c>
      <c r="C932" s="7">
        <v>74</v>
      </c>
    </row>
    <row r="933" spans="2:3" x14ac:dyDescent="0.2">
      <c r="B933" s="6">
        <v>929</v>
      </c>
      <c r="C933" s="7">
        <v>75</v>
      </c>
    </row>
    <row r="934" spans="2:3" x14ac:dyDescent="0.2">
      <c r="B934" s="6">
        <v>930</v>
      </c>
      <c r="C934" s="7">
        <v>49</v>
      </c>
    </row>
    <row r="935" spans="2:3" x14ac:dyDescent="0.2">
      <c r="B935" s="6">
        <v>931</v>
      </c>
      <c r="C935" s="7">
        <v>61</v>
      </c>
    </row>
    <row r="936" spans="2:3" x14ac:dyDescent="0.2">
      <c r="B936" s="6">
        <v>932</v>
      </c>
      <c r="C936" s="7">
        <v>45</v>
      </c>
    </row>
    <row r="937" spans="2:3" x14ac:dyDescent="0.2">
      <c r="B937" s="6">
        <v>933</v>
      </c>
      <c r="C937" s="7">
        <v>43</v>
      </c>
    </row>
    <row r="938" spans="2:3" x14ac:dyDescent="0.2">
      <c r="B938" s="6">
        <v>934</v>
      </c>
      <c r="C938" s="7">
        <v>65</v>
      </c>
    </row>
    <row r="939" spans="2:3" x14ac:dyDescent="0.2">
      <c r="B939" s="6">
        <v>935</v>
      </c>
      <c r="C939" s="7">
        <v>29</v>
      </c>
    </row>
    <row r="940" spans="2:3" x14ac:dyDescent="0.2">
      <c r="B940" s="6">
        <v>936</v>
      </c>
      <c r="C940" s="7">
        <v>41</v>
      </c>
    </row>
    <row r="941" spans="2:3" x14ac:dyDescent="0.2">
      <c r="B941" s="6">
        <v>937</v>
      </c>
      <c r="C941" s="7">
        <v>66</v>
      </c>
    </row>
    <row r="942" spans="2:3" x14ac:dyDescent="0.2">
      <c r="B942" s="6">
        <v>938</v>
      </c>
      <c r="C942" s="7">
        <v>56</v>
      </c>
    </row>
    <row r="943" spans="2:3" x14ac:dyDescent="0.2">
      <c r="B943" s="6">
        <v>939</v>
      </c>
      <c r="C943" s="7">
        <v>70</v>
      </c>
    </row>
    <row r="944" spans="2:3" x14ac:dyDescent="0.2">
      <c r="B944" s="6">
        <v>940</v>
      </c>
      <c r="C944" s="7">
        <v>59</v>
      </c>
    </row>
    <row r="945" spans="2:3" x14ac:dyDescent="0.2">
      <c r="B945" s="6">
        <v>941</v>
      </c>
      <c r="C945" s="7">
        <v>58</v>
      </c>
    </row>
    <row r="946" spans="2:3" x14ac:dyDescent="0.2">
      <c r="B946" s="6">
        <v>942</v>
      </c>
      <c r="C946" s="7">
        <v>70</v>
      </c>
    </row>
    <row r="947" spans="2:3" x14ac:dyDescent="0.2">
      <c r="B947" s="6">
        <v>943</v>
      </c>
      <c r="C947" s="7">
        <v>57</v>
      </c>
    </row>
    <row r="948" spans="2:3" x14ac:dyDescent="0.2">
      <c r="B948" s="6">
        <v>944</v>
      </c>
      <c r="C948" s="7">
        <v>61</v>
      </c>
    </row>
    <row r="949" spans="2:3" x14ac:dyDescent="0.2">
      <c r="B949" s="6">
        <v>945</v>
      </c>
      <c r="C949" s="7">
        <v>71</v>
      </c>
    </row>
    <row r="950" spans="2:3" x14ac:dyDescent="0.2">
      <c r="B950" s="6">
        <v>946</v>
      </c>
      <c r="C950" s="7">
        <v>70</v>
      </c>
    </row>
    <row r="951" spans="2:3" x14ac:dyDescent="0.2">
      <c r="B951" s="6">
        <v>947</v>
      </c>
      <c r="C951" s="7">
        <v>67</v>
      </c>
    </row>
    <row r="952" spans="2:3" x14ac:dyDescent="0.2">
      <c r="B952" s="6">
        <v>948</v>
      </c>
      <c r="C952" s="7">
        <v>68</v>
      </c>
    </row>
    <row r="953" spans="2:3" x14ac:dyDescent="0.2">
      <c r="B953" s="6">
        <v>949</v>
      </c>
      <c r="C953" s="7">
        <v>49</v>
      </c>
    </row>
    <row r="954" spans="2:3" x14ac:dyDescent="0.2">
      <c r="B954" s="6">
        <v>950</v>
      </c>
      <c r="C954" s="7">
        <v>42</v>
      </c>
    </row>
    <row r="955" spans="2:3" x14ac:dyDescent="0.2">
      <c r="B955" s="6">
        <v>951</v>
      </c>
      <c r="C955" s="7">
        <v>44</v>
      </c>
    </row>
    <row r="956" spans="2:3" x14ac:dyDescent="0.2">
      <c r="B956" s="6">
        <v>952</v>
      </c>
      <c r="C956" s="7">
        <v>76</v>
      </c>
    </row>
    <row r="957" spans="2:3" x14ac:dyDescent="0.2">
      <c r="B957" s="6">
        <v>953</v>
      </c>
      <c r="C957" s="7">
        <v>59</v>
      </c>
    </row>
    <row r="958" spans="2:3" x14ac:dyDescent="0.2">
      <c r="B958" s="6">
        <v>954</v>
      </c>
      <c r="C958" s="7">
        <v>69</v>
      </c>
    </row>
    <row r="959" spans="2:3" x14ac:dyDescent="0.2">
      <c r="B959" s="6">
        <v>955</v>
      </c>
      <c r="C959" s="7">
        <v>54</v>
      </c>
    </row>
    <row r="960" spans="2:3" x14ac:dyDescent="0.2">
      <c r="B960" s="6">
        <v>956</v>
      </c>
      <c r="C960" s="7">
        <v>70</v>
      </c>
    </row>
    <row r="961" spans="2:3" x14ac:dyDescent="0.2">
      <c r="B961" s="6">
        <v>957</v>
      </c>
      <c r="C961" s="7">
        <v>76</v>
      </c>
    </row>
    <row r="962" spans="2:3" x14ac:dyDescent="0.2">
      <c r="B962" s="6">
        <v>958</v>
      </c>
      <c r="C962" s="7">
        <v>67</v>
      </c>
    </row>
    <row r="963" spans="2:3" x14ac:dyDescent="0.2">
      <c r="B963" s="6">
        <v>959</v>
      </c>
      <c r="C963" s="7">
        <v>53</v>
      </c>
    </row>
    <row r="964" spans="2:3" x14ac:dyDescent="0.2">
      <c r="B964" s="6">
        <v>960</v>
      </c>
      <c r="C964" s="7">
        <v>76</v>
      </c>
    </row>
    <row r="965" spans="2:3" x14ac:dyDescent="0.2">
      <c r="B965" s="6">
        <v>961</v>
      </c>
      <c r="C965" s="7">
        <v>76</v>
      </c>
    </row>
    <row r="966" spans="2:3" x14ac:dyDescent="0.2">
      <c r="B966" s="6">
        <v>962</v>
      </c>
      <c r="C966" s="7">
        <v>72</v>
      </c>
    </row>
    <row r="967" spans="2:3" x14ac:dyDescent="0.2">
      <c r="B967" s="6">
        <v>963</v>
      </c>
      <c r="C967" s="7">
        <v>60</v>
      </c>
    </row>
    <row r="968" spans="2:3" x14ac:dyDescent="0.2">
      <c r="B968" s="6">
        <v>964</v>
      </c>
      <c r="C968" s="7">
        <v>60</v>
      </c>
    </row>
    <row r="969" spans="2:3" x14ac:dyDescent="0.2">
      <c r="B969" s="6">
        <v>965</v>
      </c>
      <c r="C969" s="7">
        <v>45</v>
      </c>
    </row>
    <row r="970" spans="2:3" x14ac:dyDescent="0.2">
      <c r="B970" s="6">
        <v>966</v>
      </c>
      <c r="C970" s="7">
        <v>56</v>
      </c>
    </row>
    <row r="971" spans="2:3" x14ac:dyDescent="0.2">
      <c r="B971" s="6">
        <v>967</v>
      </c>
      <c r="C971" s="7">
        <v>62</v>
      </c>
    </row>
    <row r="972" spans="2:3" x14ac:dyDescent="0.2">
      <c r="B972" s="6">
        <v>968</v>
      </c>
      <c r="C972" s="7">
        <v>76</v>
      </c>
    </row>
    <row r="973" spans="2:3" x14ac:dyDescent="0.2">
      <c r="B973" s="6">
        <v>969</v>
      </c>
      <c r="C973" s="7">
        <v>61</v>
      </c>
    </row>
    <row r="974" spans="2:3" x14ac:dyDescent="0.2">
      <c r="B974" s="6">
        <v>970</v>
      </c>
      <c r="C974" s="7">
        <v>77</v>
      </c>
    </row>
    <row r="975" spans="2:3" x14ac:dyDescent="0.2">
      <c r="B975" s="6">
        <v>971</v>
      </c>
      <c r="C975" s="7">
        <v>76</v>
      </c>
    </row>
    <row r="976" spans="2:3" x14ac:dyDescent="0.2">
      <c r="B976" s="6">
        <v>972</v>
      </c>
      <c r="C976" s="7">
        <v>66</v>
      </c>
    </row>
    <row r="977" spans="2:3" x14ac:dyDescent="0.2">
      <c r="B977" s="6">
        <v>973</v>
      </c>
      <c r="C977" s="7">
        <v>55</v>
      </c>
    </row>
    <row r="978" spans="2:3" x14ac:dyDescent="0.2">
      <c r="B978" s="6">
        <v>974</v>
      </c>
      <c r="C978" s="7">
        <v>73</v>
      </c>
    </row>
    <row r="979" spans="2:3" x14ac:dyDescent="0.2">
      <c r="B979" s="6">
        <v>975</v>
      </c>
      <c r="C979" s="7">
        <v>78</v>
      </c>
    </row>
    <row r="980" spans="2:3" x14ac:dyDescent="0.2">
      <c r="B980" s="6">
        <v>976</v>
      </c>
      <c r="C980" s="7">
        <v>58</v>
      </c>
    </row>
    <row r="981" spans="2:3" x14ac:dyDescent="0.2">
      <c r="B981" s="6">
        <v>977</v>
      </c>
      <c r="C981" s="7">
        <v>69</v>
      </c>
    </row>
    <row r="982" spans="2:3" x14ac:dyDescent="0.2">
      <c r="B982" s="6">
        <v>978</v>
      </c>
      <c r="C982" s="7">
        <v>56</v>
      </c>
    </row>
    <row r="983" spans="2:3" x14ac:dyDescent="0.2">
      <c r="B983" s="6">
        <v>979</v>
      </c>
      <c r="C983" s="7">
        <v>67</v>
      </c>
    </row>
    <row r="984" spans="2:3" x14ac:dyDescent="0.2">
      <c r="B984" s="6">
        <v>980</v>
      </c>
      <c r="C984" s="7">
        <v>53</v>
      </c>
    </row>
    <row r="985" spans="2:3" x14ac:dyDescent="0.2">
      <c r="B985" s="6">
        <v>981</v>
      </c>
      <c r="C985" s="7">
        <v>72</v>
      </c>
    </row>
    <row r="986" spans="2:3" x14ac:dyDescent="0.2">
      <c r="B986" s="6">
        <v>982</v>
      </c>
      <c r="C986" s="7">
        <v>34</v>
      </c>
    </row>
    <row r="987" spans="2:3" x14ac:dyDescent="0.2">
      <c r="B987" s="6">
        <v>983</v>
      </c>
      <c r="C987" s="7">
        <v>37</v>
      </c>
    </row>
    <row r="988" spans="2:3" x14ac:dyDescent="0.2">
      <c r="B988" s="6">
        <v>984</v>
      </c>
      <c r="C988" s="7">
        <v>76</v>
      </c>
    </row>
    <row r="989" spans="2:3" x14ac:dyDescent="0.2">
      <c r="B989" s="6">
        <v>985</v>
      </c>
      <c r="C989" s="7">
        <v>72</v>
      </c>
    </row>
    <row r="990" spans="2:3" x14ac:dyDescent="0.2">
      <c r="B990" s="6">
        <v>986</v>
      </c>
      <c r="C990" s="7">
        <v>50</v>
      </c>
    </row>
    <row r="991" spans="2:3" x14ac:dyDescent="0.2">
      <c r="B991" s="6">
        <v>987</v>
      </c>
      <c r="C991" s="7">
        <v>69</v>
      </c>
    </row>
    <row r="992" spans="2:3" x14ac:dyDescent="0.2">
      <c r="B992" s="6">
        <v>988</v>
      </c>
      <c r="C992" s="7">
        <v>57</v>
      </c>
    </row>
    <row r="993" spans="2:3" x14ac:dyDescent="0.2">
      <c r="B993" s="6">
        <v>989</v>
      </c>
      <c r="C993" s="7">
        <v>75</v>
      </c>
    </row>
    <row r="994" spans="2:3" x14ac:dyDescent="0.2">
      <c r="B994" s="6">
        <v>990</v>
      </c>
      <c r="C994" s="7">
        <v>45</v>
      </c>
    </row>
    <row r="995" spans="2:3" x14ac:dyDescent="0.2">
      <c r="B995" s="6">
        <v>991</v>
      </c>
      <c r="C995" s="7">
        <v>66</v>
      </c>
    </row>
    <row r="996" spans="2:3" x14ac:dyDescent="0.2">
      <c r="B996" s="6">
        <v>992</v>
      </c>
      <c r="C996" s="7">
        <v>77</v>
      </c>
    </row>
    <row r="997" spans="2:3" x14ac:dyDescent="0.2">
      <c r="B997" s="6">
        <v>993</v>
      </c>
      <c r="C997" s="7">
        <v>82</v>
      </c>
    </row>
    <row r="998" spans="2:3" x14ac:dyDescent="0.2">
      <c r="B998" s="6">
        <v>994</v>
      </c>
      <c r="C998" s="7">
        <v>58</v>
      </c>
    </row>
    <row r="999" spans="2:3" x14ac:dyDescent="0.2">
      <c r="B999" s="6">
        <v>995</v>
      </c>
      <c r="C999" s="7">
        <v>67</v>
      </c>
    </row>
    <row r="1000" spans="2:3" x14ac:dyDescent="0.2">
      <c r="B1000" s="6">
        <v>996</v>
      </c>
      <c r="C1000" s="7">
        <v>41</v>
      </c>
    </row>
    <row r="1001" spans="2:3" x14ac:dyDescent="0.2">
      <c r="B1001" s="6">
        <v>997</v>
      </c>
      <c r="C1001" s="7">
        <v>54</v>
      </c>
    </row>
    <row r="1002" spans="2:3" x14ac:dyDescent="0.2">
      <c r="B1002" s="6">
        <v>998</v>
      </c>
      <c r="C1002" s="7">
        <v>68</v>
      </c>
    </row>
    <row r="1003" spans="2:3" x14ac:dyDescent="0.2">
      <c r="B1003" s="6">
        <v>999</v>
      </c>
      <c r="C1003" s="7">
        <v>81</v>
      </c>
    </row>
    <row r="1004" spans="2:3" x14ac:dyDescent="0.2">
      <c r="B1004" s="6">
        <v>1000</v>
      </c>
      <c r="C1004" s="7">
        <v>53</v>
      </c>
    </row>
    <row r="1005" spans="2:3" x14ac:dyDescent="0.2">
      <c r="B1005" s="6">
        <v>1001</v>
      </c>
      <c r="C1005" s="7">
        <v>68</v>
      </c>
    </row>
    <row r="1006" spans="2:3" x14ac:dyDescent="0.2">
      <c r="B1006" s="6">
        <v>1002</v>
      </c>
      <c r="C1006" s="7">
        <v>61</v>
      </c>
    </row>
    <row r="1007" spans="2:3" x14ac:dyDescent="0.2">
      <c r="B1007" s="6">
        <v>1003</v>
      </c>
      <c r="C1007" s="7">
        <v>73</v>
      </c>
    </row>
    <row r="1008" spans="2:3" x14ac:dyDescent="0.2">
      <c r="B1008" s="6">
        <v>1004</v>
      </c>
      <c r="C1008" s="7">
        <v>68</v>
      </c>
    </row>
    <row r="1009" spans="2:3" x14ac:dyDescent="0.2">
      <c r="B1009" s="6">
        <v>1005</v>
      </c>
      <c r="C1009" s="7">
        <v>73</v>
      </c>
    </row>
    <row r="1010" spans="2:3" x14ac:dyDescent="0.2">
      <c r="B1010" s="6">
        <v>1006</v>
      </c>
      <c r="C1010" s="7">
        <v>50</v>
      </c>
    </row>
    <row r="1011" spans="2:3" x14ac:dyDescent="0.2">
      <c r="B1011" s="6">
        <v>1007</v>
      </c>
      <c r="C1011" s="7">
        <v>67</v>
      </c>
    </row>
    <row r="1012" spans="2:3" x14ac:dyDescent="0.2">
      <c r="B1012" s="6">
        <v>1008</v>
      </c>
      <c r="C1012" s="7">
        <v>64</v>
      </c>
    </row>
    <row r="1013" spans="2:3" x14ac:dyDescent="0.2">
      <c r="B1013" s="6">
        <v>1009</v>
      </c>
      <c r="C1013" s="7">
        <v>67</v>
      </c>
    </row>
    <row r="1014" spans="2:3" x14ac:dyDescent="0.2">
      <c r="B1014" s="6">
        <v>1010</v>
      </c>
      <c r="C1014" s="7">
        <v>53</v>
      </c>
    </row>
    <row r="1015" spans="2:3" x14ac:dyDescent="0.2">
      <c r="B1015" s="6">
        <v>1011</v>
      </c>
      <c r="C1015" s="7">
        <v>74</v>
      </c>
    </row>
    <row r="1016" spans="2:3" x14ac:dyDescent="0.2">
      <c r="B1016" s="6">
        <v>1012</v>
      </c>
      <c r="C1016" s="7">
        <v>57</v>
      </c>
    </row>
    <row r="1017" spans="2:3" x14ac:dyDescent="0.2">
      <c r="B1017" s="6">
        <v>1013</v>
      </c>
      <c r="C1017" s="7">
        <v>63</v>
      </c>
    </row>
    <row r="1018" spans="2:3" x14ac:dyDescent="0.2">
      <c r="B1018" s="6">
        <v>1014</v>
      </c>
      <c r="C1018" s="7">
        <v>65</v>
      </c>
    </row>
    <row r="1019" spans="2:3" x14ac:dyDescent="0.2">
      <c r="B1019" s="6">
        <v>1015</v>
      </c>
      <c r="C1019" s="7">
        <v>60</v>
      </c>
    </row>
    <row r="1020" spans="2:3" x14ac:dyDescent="0.2">
      <c r="B1020" s="6">
        <v>1016</v>
      </c>
      <c r="C1020" s="7">
        <v>62</v>
      </c>
    </row>
    <row r="1021" spans="2:3" x14ac:dyDescent="0.2">
      <c r="B1021" s="6">
        <v>1017</v>
      </c>
      <c r="C1021" s="7">
        <v>61</v>
      </c>
    </row>
    <row r="1022" spans="2:3" x14ac:dyDescent="0.2">
      <c r="B1022" s="6">
        <v>1018</v>
      </c>
      <c r="C1022" s="7">
        <v>65</v>
      </c>
    </row>
    <row r="1023" spans="2:3" x14ac:dyDescent="0.2">
      <c r="B1023" s="6">
        <v>1019</v>
      </c>
      <c r="C1023" s="7">
        <v>57</v>
      </c>
    </row>
    <row r="1024" spans="2:3" x14ac:dyDescent="0.2">
      <c r="B1024" s="6">
        <v>1020</v>
      </c>
      <c r="C1024" s="7">
        <v>55</v>
      </c>
    </row>
    <row r="1025" spans="2:3" x14ac:dyDescent="0.2">
      <c r="B1025" s="6">
        <v>1021</v>
      </c>
      <c r="C1025" s="7">
        <v>66</v>
      </c>
    </row>
    <row r="1026" spans="2:3" x14ac:dyDescent="0.2">
      <c r="B1026" s="6">
        <v>1022</v>
      </c>
      <c r="C1026" s="7">
        <v>66</v>
      </c>
    </row>
    <row r="1027" spans="2:3" x14ac:dyDescent="0.2">
      <c r="B1027" s="6">
        <v>1023</v>
      </c>
      <c r="C1027" s="7">
        <v>80</v>
      </c>
    </row>
    <row r="1028" spans="2:3" x14ac:dyDescent="0.2">
      <c r="B1028" s="6">
        <v>1024</v>
      </c>
      <c r="C1028" s="7">
        <v>62</v>
      </c>
    </row>
    <row r="1029" spans="2:3" x14ac:dyDescent="0.2">
      <c r="B1029" s="6">
        <v>1025</v>
      </c>
      <c r="C1029" s="7">
        <v>67</v>
      </c>
    </row>
    <row r="1030" spans="2:3" x14ac:dyDescent="0.2">
      <c r="B1030" s="6">
        <v>1026</v>
      </c>
      <c r="C1030" s="7">
        <v>60</v>
      </c>
    </row>
    <row r="1031" spans="2:3" x14ac:dyDescent="0.2">
      <c r="B1031" s="6">
        <v>1027</v>
      </c>
      <c r="C1031" s="7">
        <v>57</v>
      </c>
    </row>
    <row r="1032" spans="2:3" x14ac:dyDescent="0.2">
      <c r="B1032" s="6">
        <v>1028</v>
      </c>
      <c r="C1032" s="7">
        <v>62</v>
      </c>
    </row>
    <row r="1033" spans="2:3" x14ac:dyDescent="0.2">
      <c r="B1033" s="6">
        <v>1029</v>
      </c>
      <c r="C1033" s="7">
        <v>70</v>
      </c>
    </row>
    <row r="1034" spans="2:3" x14ac:dyDescent="0.2">
      <c r="B1034" s="6">
        <v>1030</v>
      </c>
      <c r="C1034" s="7">
        <v>77</v>
      </c>
    </row>
    <row r="1035" spans="2:3" x14ac:dyDescent="0.2">
      <c r="B1035" s="6">
        <v>1031</v>
      </c>
      <c r="C1035" s="7">
        <v>61</v>
      </c>
    </row>
    <row r="1036" spans="2:3" x14ac:dyDescent="0.2">
      <c r="B1036" s="6">
        <v>1032</v>
      </c>
      <c r="C1036" s="7">
        <v>57</v>
      </c>
    </row>
    <row r="1037" spans="2:3" x14ac:dyDescent="0.2">
      <c r="B1037" s="6">
        <v>1033</v>
      </c>
      <c r="C1037" s="7">
        <v>59</v>
      </c>
    </row>
    <row r="1038" spans="2:3" x14ac:dyDescent="0.2">
      <c r="B1038" s="6">
        <v>1034</v>
      </c>
      <c r="C1038" s="7">
        <v>61</v>
      </c>
    </row>
    <row r="1039" spans="2:3" x14ac:dyDescent="0.2">
      <c r="B1039" s="6">
        <v>1035</v>
      </c>
      <c r="C1039" s="7">
        <v>45</v>
      </c>
    </row>
    <row r="1040" spans="2:3" x14ac:dyDescent="0.2">
      <c r="B1040" s="6">
        <v>1036</v>
      </c>
      <c r="C1040" s="7">
        <v>75</v>
      </c>
    </row>
    <row r="1041" spans="2:3" x14ac:dyDescent="0.2">
      <c r="B1041" s="6">
        <v>1037</v>
      </c>
      <c r="C1041" s="7">
        <v>75</v>
      </c>
    </row>
    <row r="1042" spans="2:3" x14ac:dyDescent="0.2">
      <c r="B1042" s="6">
        <v>1038</v>
      </c>
      <c r="C1042" s="7">
        <v>75</v>
      </c>
    </row>
    <row r="1043" spans="2:3" x14ac:dyDescent="0.2">
      <c r="B1043" s="6">
        <v>1039</v>
      </c>
      <c r="C1043" s="7">
        <v>60</v>
      </c>
    </row>
    <row r="1044" spans="2:3" x14ac:dyDescent="0.2">
      <c r="B1044" s="6">
        <v>1040</v>
      </c>
      <c r="C1044" s="7">
        <v>36</v>
      </c>
    </row>
    <row r="1045" spans="2:3" x14ac:dyDescent="0.2">
      <c r="B1045" s="6">
        <v>1041</v>
      </c>
      <c r="C1045" s="7">
        <v>55</v>
      </c>
    </row>
    <row r="1046" spans="2:3" x14ac:dyDescent="0.2">
      <c r="B1046" s="6">
        <v>1042</v>
      </c>
      <c r="C1046" s="7">
        <v>66</v>
      </c>
    </row>
    <row r="1047" spans="2:3" x14ac:dyDescent="0.2">
      <c r="B1047" s="6">
        <v>1043</v>
      </c>
      <c r="C1047" s="7">
        <v>64</v>
      </c>
    </row>
    <row r="1048" spans="2:3" x14ac:dyDescent="0.2">
      <c r="B1048" s="6">
        <v>1044</v>
      </c>
      <c r="C1048" s="7">
        <v>51</v>
      </c>
    </row>
    <row r="1049" spans="2:3" x14ac:dyDescent="0.2">
      <c r="B1049" s="6">
        <v>1045</v>
      </c>
      <c r="C1049" s="7">
        <v>60</v>
      </c>
    </row>
    <row r="1050" spans="2:3" x14ac:dyDescent="0.2">
      <c r="B1050" s="6">
        <v>1046</v>
      </c>
      <c r="C1050" s="7">
        <v>66</v>
      </c>
    </row>
    <row r="1051" spans="2:3" x14ac:dyDescent="0.2">
      <c r="B1051" s="6">
        <v>1047</v>
      </c>
      <c r="C1051" s="7">
        <v>71</v>
      </c>
    </row>
    <row r="1052" spans="2:3" x14ac:dyDescent="0.2">
      <c r="B1052" s="6">
        <v>1048</v>
      </c>
      <c r="C1052" s="7">
        <v>84</v>
      </c>
    </row>
    <row r="1053" spans="2:3" x14ac:dyDescent="0.2">
      <c r="B1053" s="6">
        <v>1049</v>
      </c>
      <c r="C1053" s="7">
        <v>84</v>
      </c>
    </row>
    <row r="1054" spans="2:3" x14ac:dyDescent="0.2">
      <c r="B1054" s="6">
        <v>1050</v>
      </c>
      <c r="C1054" s="7">
        <v>76</v>
      </c>
    </row>
    <row r="1055" spans="2:3" x14ac:dyDescent="0.2">
      <c r="B1055" s="6">
        <v>1051</v>
      </c>
      <c r="C1055" s="7">
        <v>64</v>
      </c>
    </row>
    <row r="1056" spans="2:3" x14ac:dyDescent="0.2">
      <c r="B1056" s="6">
        <v>1052</v>
      </c>
      <c r="C1056" s="7">
        <v>90</v>
      </c>
    </row>
    <row r="1057" spans="2:3" x14ac:dyDescent="0.2">
      <c r="B1057" s="6">
        <v>1053</v>
      </c>
      <c r="C1057" s="7">
        <v>41</v>
      </c>
    </row>
    <row r="1058" spans="2:3" x14ac:dyDescent="0.2">
      <c r="B1058" s="6">
        <v>1054</v>
      </c>
      <c r="C1058" s="7">
        <v>74</v>
      </c>
    </row>
    <row r="1059" spans="2:3" x14ac:dyDescent="0.2">
      <c r="B1059" s="6">
        <v>1055</v>
      </c>
      <c r="C1059" s="7">
        <v>51</v>
      </c>
    </row>
    <row r="1060" spans="2:3" x14ac:dyDescent="0.2">
      <c r="B1060" s="6">
        <v>1056</v>
      </c>
      <c r="C1060" s="7">
        <v>75</v>
      </c>
    </row>
    <row r="1061" spans="2:3" x14ac:dyDescent="0.2">
      <c r="B1061" s="6">
        <v>1057</v>
      </c>
      <c r="C1061" s="7">
        <v>59</v>
      </c>
    </row>
    <row r="1062" spans="2:3" x14ac:dyDescent="0.2">
      <c r="B1062" s="6">
        <v>1058</v>
      </c>
      <c r="C1062" s="7">
        <v>83</v>
      </c>
    </row>
    <row r="1063" spans="2:3" x14ac:dyDescent="0.2">
      <c r="B1063" s="6">
        <v>1059</v>
      </c>
      <c r="C1063" s="7">
        <v>56</v>
      </c>
    </row>
    <row r="1064" spans="2:3" x14ac:dyDescent="0.2">
      <c r="B1064" s="6">
        <v>1060</v>
      </c>
      <c r="C1064" s="7">
        <v>59</v>
      </c>
    </row>
    <row r="1065" spans="2:3" x14ac:dyDescent="0.2">
      <c r="B1065" s="6">
        <v>1061</v>
      </c>
      <c r="C1065" s="7">
        <v>55</v>
      </c>
    </row>
    <row r="1066" spans="2:3" x14ac:dyDescent="0.2">
      <c r="B1066" s="6">
        <v>1062</v>
      </c>
      <c r="C1066" s="7">
        <v>71</v>
      </c>
    </row>
    <row r="1067" spans="2:3" x14ac:dyDescent="0.2">
      <c r="B1067" s="6">
        <v>1063</v>
      </c>
      <c r="C1067" s="7">
        <v>68</v>
      </c>
    </row>
    <row r="1068" spans="2:3" x14ac:dyDescent="0.2">
      <c r="B1068" s="6">
        <v>1064</v>
      </c>
      <c r="C1068" s="7">
        <v>70</v>
      </c>
    </row>
    <row r="1069" spans="2:3" x14ac:dyDescent="0.2">
      <c r="B1069" s="6">
        <v>1065</v>
      </c>
      <c r="C1069" s="7">
        <v>76</v>
      </c>
    </row>
    <row r="1070" spans="2:3" x14ac:dyDescent="0.2">
      <c r="B1070" s="6">
        <v>1066</v>
      </c>
      <c r="C1070" s="7">
        <v>62</v>
      </c>
    </row>
    <row r="1071" spans="2:3" x14ac:dyDescent="0.2">
      <c r="B1071" s="6">
        <v>1067</v>
      </c>
      <c r="C1071" s="7">
        <v>59</v>
      </c>
    </row>
    <row r="1072" spans="2:3" x14ac:dyDescent="0.2">
      <c r="B1072" s="6">
        <v>1068</v>
      </c>
      <c r="C1072" s="7">
        <v>72</v>
      </c>
    </row>
    <row r="1073" spans="2:3" x14ac:dyDescent="0.2">
      <c r="B1073" s="6">
        <v>1069</v>
      </c>
      <c r="C1073" s="7">
        <v>74</v>
      </c>
    </row>
    <row r="1074" spans="2:3" x14ac:dyDescent="0.2">
      <c r="B1074" s="6">
        <v>1070</v>
      </c>
      <c r="C1074" s="7">
        <v>64</v>
      </c>
    </row>
    <row r="1075" spans="2:3" x14ac:dyDescent="0.2">
      <c r="B1075" s="6">
        <v>1071</v>
      </c>
      <c r="C1075" s="7">
        <v>77</v>
      </c>
    </row>
    <row r="1076" spans="2:3" x14ac:dyDescent="0.2">
      <c r="B1076" s="6">
        <v>1072</v>
      </c>
      <c r="C1076" s="7">
        <v>46</v>
      </c>
    </row>
    <row r="1077" spans="2:3" x14ac:dyDescent="0.2">
      <c r="B1077" s="6">
        <v>1073</v>
      </c>
      <c r="C1077" s="7">
        <v>64</v>
      </c>
    </row>
    <row r="1078" spans="2:3" x14ac:dyDescent="0.2">
      <c r="B1078" s="6">
        <v>1074</v>
      </c>
      <c r="C1078" s="7">
        <v>68</v>
      </c>
    </row>
    <row r="1079" spans="2:3" x14ac:dyDescent="0.2">
      <c r="B1079" s="6">
        <v>1075</v>
      </c>
      <c r="C1079" s="7">
        <v>71</v>
      </c>
    </row>
    <row r="1080" spans="2:3" x14ac:dyDescent="0.2">
      <c r="B1080" s="6">
        <v>1076</v>
      </c>
      <c r="C1080" s="7">
        <v>65</v>
      </c>
    </row>
    <row r="1081" spans="2:3" x14ac:dyDescent="0.2">
      <c r="B1081" s="6">
        <v>1077</v>
      </c>
      <c r="C1081" s="7">
        <v>64</v>
      </c>
    </row>
    <row r="1082" spans="2:3" x14ac:dyDescent="0.2">
      <c r="B1082" s="6">
        <v>1078</v>
      </c>
      <c r="C1082" s="7">
        <v>69</v>
      </c>
    </row>
    <row r="1083" spans="2:3" x14ac:dyDescent="0.2">
      <c r="B1083" s="6">
        <v>1079</v>
      </c>
      <c r="C1083" s="7">
        <v>76</v>
      </c>
    </row>
    <row r="1084" spans="2:3" x14ac:dyDescent="0.2">
      <c r="B1084" s="6">
        <v>1080</v>
      </c>
      <c r="C1084" s="7">
        <v>61</v>
      </c>
    </row>
    <row r="1085" spans="2:3" x14ac:dyDescent="0.2">
      <c r="B1085" s="6">
        <v>1081</v>
      </c>
      <c r="C1085" s="7">
        <v>68</v>
      </c>
    </row>
    <row r="1086" spans="2:3" x14ac:dyDescent="0.2">
      <c r="B1086" s="6">
        <v>1082</v>
      </c>
      <c r="C1086" s="7">
        <v>77</v>
      </c>
    </row>
    <row r="1087" spans="2:3" x14ac:dyDescent="0.2">
      <c r="B1087" s="6">
        <v>1083</v>
      </c>
      <c r="C1087" s="7">
        <v>55</v>
      </c>
    </row>
    <row r="1088" spans="2:3" x14ac:dyDescent="0.2">
      <c r="B1088" s="6">
        <v>1084</v>
      </c>
      <c r="C1088" s="7">
        <v>79</v>
      </c>
    </row>
    <row r="1089" spans="2:3" x14ac:dyDescent="0.2">
      <c r="B1089" s="6">
        <v>1085</v>
      </c>
      <c r="C1089" s="7">
        <v>66</v>
      </c>
    </row>
    <row r="1090" spans="2:3" x14ac:dyDescent="0.2">
      <c r="B1090" s="6">
        <v>1086</v>
      </c>
      <c r="C1090" s="7">
        <v>48</v>
      </c>
    </row>
    <row r="1091" spans="2:3" x14ac:dyDescent="0.2">
      <c r="B1091" s="6">
        <v>1087</v>
      </c>
      <c r="C1091" s="7">
        <v>54</v>
      </c>
    </row>
    <row r="1092" spans="2:3" x14ac:dyDescent="0.2">
      <c r="B1092" s="6">
        <v>1088</v>
      </c>
      <c r="C1092" s="7">
        <v>65</v>
      </c>
    </row>
    <row r="1093" spans="2:3" x14ac:dyDescent="0.2">
      <c r="B1093" s="6">
        <v>1089</v>
      </c>
      <c r="C1093" s="7">
        <v>74</v>
      </c>
    </row>
    <row r="1094" spans="2:3" x14ac:dyDescent="0.2">
      <c r="B1094" s="6">
        <v>1090</v>
      </c>
      <c r="C1094" s="7">
        <v>65</v>
      </c>
    </row>
    <row r="1095" spans="2:3" x14ac:dyDescent="0.2">
      <c r="B1095" s="6">
        <v>1091</v>
      </c>
      <c r="C1095" s="7">
        <v>42</v>
      </c>
    </row>
    <row r="1096" spans="2:3" x14ac:dyDescent="0.2">
      <c r="B1096" s="6">
        <v>1092</v>
      </c>
      <c r="C1096" s="7">
        <v>66</v>
      </c>
    </row>
    <row r="1097" spans="2:3" x14ac:dyDescent="0.2">
      <c r="B1097" s="6">
        <v>1093</v>
      </c>
      <c r="C1097" s="7">
        <v>59</v>
      </c>
    </row>
    <row r="1098" spans="2:3" x14ac:dyDescent="0.2">
      <c r="B1098" s="6">
        <v>1094</v>
      </c>
      <c r="C1098" s="7">
        <v>72</v>
      </c>
    </row>
    <row r="1099" spans="2:3" x14ac:dyDescent="0.2">
      <c r="B1099" s="6">
        <v>1095</v>
      </c>
      <c r="C1099" s="7">
        <v>85</v>
      </c>
    </row>
    <row r="1100" spans="2:3" x14ac:dyDescent="0.2">
      <c r="B1100" s="6">
        <v>1096</v>
      </c>
      <c r="C1100" s="7">
        <v>69</v>
      </c>
    </row>
    <row r="1101" spans="2:3" x14ac:dyDescent="0.2">
      <c r="B1101" s="6">
        <v>1097</v>
      </c>
      <c r="C1101" s="7">
        <v>74</v>
      </c>
    </row>
    <row r="1102" spans="2:3" x14ac:dyDescent="0.2">
      <c r="B1102" s="6">
        <v>1098</v>
      </c>
      <c r="C1102" s="7">
        <v>51</v>
      </c>
    </row>
    <row r="1103" spans="2:3" x14ac:dyDescent="0.2">
      <c r="B1103" s="6">
        <v>1099</v>
      </c>
      <c r="C1103" s="7">
        <v>74</v>
      </c>
    </row>
    <row r="1104" spans="2:3" x14ac:dyDescent="0.2">
      <c r="B1104" s="6">
        <v>1100</v>
      </c>
      <c r="C1104" s="7">
        <v>55</v>
      </c>
    </row>
    <row r="1105" spans="2:3" x14ac:dyDescent="0.2">
      <c r="B1105" s="6">
        <v>1101</v>
      </c>
      <c r="C1105" s="7">
        <v>42</v>
      </c>
    </row>
    <row r="1106" spans="2:3" x14ac:dyDescent="0.2">
      <c r="B1106" s="6">
        <v>1102</v>
      </c>
      <c r="C1106" s="7">
        <v>55</v>
      </c>
    </row>
    <row r="1107" spans="2:3" x14ac:dyDescent="0.2">
      <c r="B1107" s="6">
        <v>1103</v>
      </c>
      <c r="C1107" s="7">
        <v>68</v>
      </c>
    </row>
    <row r="1108" spans="2:3" x14ac:dyDescent="0.2">
      <c r="B1108" s="6">
        <v>1104</v>
      </c>
      <c r="C1108" s="7">
        <v>65</v>
      </c>
    </row>
  </sheetData>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E9"/>
  <sheetViews>
    <sheetView showGridLines="0" workbookViewId="0">
      <selection activeCell="B2" sqref="B2:E2"/>
    </sheetView>
  </sheetViews>
  <sheetFormatPr defaultRowHeight="13.2" x14ac:dyDescent="0.2"/>
  <cols>
    <col min="2" max="2" width="10" customWidth="1"/>
    <col min="3" max="3" width="37.109375" customWidth="1"/>
  </cols>
  <sheetData>
    <row r="2" spans="2:5" ht="47.25" customHeight="1" x14ac:dyDescent="0.2">
      <c r="B2" s="28" t="s">
        <v>349</v>
      </c>
      <c r="C2" s="28"/>
      <c r="D2" s="28"/>
      <c r="E2" s="28"/>
    </row>
    <row r="4" spans="2:5" x14ac:dyDescent="0.2">
      <c r="B4" s="25" t="s">
        <v>760</v>
      </c>
      <c r="C4" s="21" t="s">
        <v>348</v>
      </c>
    </row>
    <row r="5" spans="2:5" x14ac:dyDescent="0.2">
      <c r="B5" s="6">
        <v>1</v>
      </c>
      <c r="C5" s="7" t="s">
        <v>350</v>
      </c>
    </row>
    <row r="6" spans="2:5" ht="26.4" x14ac:dyDescent="0.2">
      <c r="B6" s="6">
        <v>2</v>
      </c>
      <c r="C6" s="7" t="s">
        <v>351</v>
      </c>
    </row>
    <row r="7" spans="2:5" x14ac:dyDescent="0.2">
      <c r="B7" s="6">
        <v>3</v>
      </c>
      <c r="C7" s="7" t="s">
        <v>352</v>
      </c>
    </row>
    <row r="8" spans="2:5" x14ac:dyDescent="0.2">
      <c r="B8" s="6">
        <v>4</v>
      </c>
      <c r="C8" s="7" t="s">
        <v>353</v>
      </c>
    </row>
    <row r="9" spans="2:5" x14ac:dyDescent="0.2">
      <c r="B9" s="6">
        <v>5</v>
      </c>
      <c r="C9" s="7" t="s">
        <v>354</v>
      </c>
    </row>
  </sheetData>
  <mergeCells count="1">
    <mergeCell ref="B2:E2"/>
  </mergeCells>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F19"/>
  <sheetViews>
    <sheetView showGridLines="0" workbookViewId="0">
      <selection activeCell="B2" sqref="B2:F2"/>
    </sheetView>
  </sheetViews>
  <sheetFormatPr defaultRowHeight="13.2" x14ac:dyDescent="0.2"/>
  <cols>
    <col min="2" max="2" width="10" customWidth="1"/>
    <col min="3" max="3" width="37.109375" customWidth="1"/>
  </cols>
  <sheetData>
    <row r="2" spans="2:6" ht="28.5" customHeight="1" x14ac:dyDescent="0.2">
      <c r="B2" s="28" t="s">
        <v>355</v>
      </c>
      <c r="C2" s="28"/>
      <c r="D2" s="28"/>
      <c r="E2" s="28"/>
      <c r="F2" s="28"/>
    </row>
    <row r="4" spans="2:6" x14ac:dyDescent="0.2">
      <c r="B4" s="25" t="s">
        <v>760</v>
      </c>
      <c r="C4" s="21" t="s">
        <v>348</v>
      </c>
    </row>
    <row r="5" spans="2:6" x14ac:dyDescent="0.2">
      <c r="B5" s="6">
        <v>1</v>
      </c>
      <c r="C5" s="7" t="s">
        <v>356</v>
      </c>
    </row>
    <row r="6" spans="2:6" x14ac:dyDescent="0.2">
      <c r="B6" s="6">
        <v>2</v>
      </c>
      <c r="C6" s="7" t="s">
        <v>357</v>
      </c>
    </row>
    <row r="7" spans="2:6" x14ac:dyDescent="0.2">
      <c r="B7" s="6">
        <v>3</v>
      </c>
      <c r="C7" s="7" t="s">
        <v>358</v>
      </c>
    </row>
    <row r="8" spans="2:6" x14ac:dyDescent="0.2">
      <c r="B8" s="6">
        <v>4</v>
      </c>
      <c r="C8" s="7" t="s">
        <v>359</v>
      </c>
    </row>
    <row r="9" spans="2:6" x14ac:dyDescent="0.2">
      <c r="B9" s="6">
        <v>5</v>
      </c>
      <c r="C9" s="7" t="s">
        <v>360</v>
      </c>
    </row>
    <row r="10" spans="2:6" x14ac:dyDescent="0.2">
      <c r="B10" s="6">
        <v>6</v>
      </c>
      <c r="C10" s="7" t="s">
        <v>361</v>
      </c>
    </row>
    <row r="11" spans="2:6" x14ac:dyDescent="0.2">
      <c r="B11" s="6">
        <v>7</v>
      </c>
      <c r="C11" s="7" t="s">
        <v>362</v>
      </c>
    </row>
    <row r="12" spans="2:6" x14ac:dyDescent="0.2">
      <c r="B12" s="6">
        <v>8</v>
      </c>
      <c r="C12" s="7" t="s">
        <v>363</v>
      </c>
    </row>
    <row r="13" spans="2:6" x14ac:dyDescent="0.2">
      <c r="B13" s="6">
        <v>9</v>
      </c>
      <c r="C13" s="7" t="s">
        <v>364</v>
      </c>
    </row>
    <row r="14" spans="2:6" x14ac:dyDescent="0.2">
      <c r="B14" s="6">
        <v>10</v>
      </c>
      <c r="C14" s="7" t="s">
        <v>365</v>
      </c>
    </row>
    <row r="15" spans="2:6" x14ac:dyDescent="0.2">
      <c r="B15" s="6">
        <v>11</v>
      </c>
      <c r="C15" s="7" t="s">
        <v>366</v>
      </c>
    </row>
    <row r="16" spans="2:6" x14ac:dyDescent="0.2">
      <c r="B16" s="6">
        <v>12</v>
      </c>
      <c r="C16" s="7" t="s">
        <v>367</v>
      </c>
    </row>
    <row r="17" spans="2:3" x14ac:dyDescent="0.2">
      <c r="B17" s="6">
        <v>13</v>
      </c>
      <c r="C17" s="7" t="s">
        <v>368</v>
      </c>
    </row>
    <row r="18" spans="2:3" x14ac:dyDescent="0.2">
      <c r="B18" s="6">
        <v>14</v>
      </c>
      <c r="C18" s="7" t="s">
        <v>369</v>
      </c>
    </row>
    <row r="19" spans="2:3" ht="26.4" x14ac:dyDescent="0.2">
      <c r="B19" s="6">
        <v>15</v>
      </c>
      <c r="C19" s="7" t="s">
        <v>370</v>
      </c>
    </row>
  </sheetData>
  <mergeCells count="1">
    <mergeCell ref="B2:F2"/>
  </mergeCells>
  <phoneticPr fontId="2"/>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F21"/>
  <sheetViews>
    <sheetView showGridLines="0" workbookViewId="0">
      <selection activeCell="B2" sqref="B2:F2"/>
    </sheetView>
  </sheetViews>
  <sheetFormatPr defaultRowHeight="13.2" x14ac:dyDescent="0.2"/>
  <cols>
    <col min="2" max="2" width="10" customWidth="1"/>
    <col min="3" max="3" width="37.109375" customWidth="1"/>
  </cols>
  <sheetData>
    <row r="2" spans="2:6" ht="57.75" customHeight="1" x14ac:dyDescent="0.2">
      <c r="B2" s="28" t="s">
        <v>371</v>
      </c>
      <c r="C2" s="28"/>
      <c r="D2" s="28"/>
      <c r="E2" s="28"/>
      <c r="F2" s="28"/>
    </row>
    <row r="4" spans="2:6" x14ac:dyDescent="0.2">
      <c r="B4" s="25" t="s">
        <v>760</v>
      </c>
      <c r="C4" s="21" t="s">
        <v>348</v>
      </c>
    </row>
    <row r="5" spans="2:6" x14ac:dyDescent="0.2">
      <c r="B5" s="6">
        <v>1</v>
      </c>
      <c r="C5" s="7" t="s">
        <v>372</v>
      </c>
    </row>
    <row r="6" spans="2:6" ht="26.4" x14ac:dyDescent="0.2">
      <c r="B6" s="6">
        <v>2</v>
      </c>
      <c r="C6" s="7" t="s">
        <v>373</v>
      </c>
    </row>
    <row r="7" spans="2:6" x14ac:dyDescent="0.2">
      <c r="B7" s="6">
        <v>3</v>
      </c>
      <c r="C7" s="7" t="s">
        <v>374</v>
      </c>
    </row>
    <row r="8" spans="2:6" x14ac:dyDescent="0.2">
      <c r="B8" s="6">
        <v>4</v>
      </c>
      <c r="C8" s="7" t="s">
        <v>375</v>
      </c>
    </row>
    <row r="9" spans="2:6" x14ac:dyDescent="0.2">
      <c r="B9" s="6">
        <v>5</v>
      </c>
      <c r="C9" s="7" t="s">
        <v>361</v>
      </c>
    </row>
    <row r="10" spans="2:6" ht="26.4" x14ac:dyDescent="0.2">
      <c r="B10" s="6">
        <v>6</v>
      </c>
      <c r="C10" s="7" t="s">
        <v>376</v>
      </c>
    </row>
    <row r="11" spans="2:6" x14ac:dyDescent="0.2">
      <c r="B11" s="6">
        <v>7</v>
      </c>
      <c r="C11" s="7" t="s">
        <v>377</v>
      </c>
    </row>
    <row r="12" spans="2:6" x14ac:dyDescent="0.2">
      <c r="B12" s="6">
        <v>8</v>
      </c>
      <c r="C12" s="7" t="s">
        <v>378</v>
      </c>
    </row>
    <row r="13" spans="2:6" x14ac:dyDescent="0.2">
      <c r="B13" s="6">
        <v>9</v>
      </c>
      <c r="C13" s="7" t="s">
        <v>194</v>
      </c>
    </row>
    <row r="14" spans="2:6" x14ac:dyDescent="0.2">
      <c r="B14" s="6">
        <v>10</v>
      </c>
      <c r="C14" s="7" t="s">
        <v>379</v>
      </c>
    </row>
    <row r="15" spans="2:6" x14ac:dyDescent="0.2">
      <c r="B15" s="6">
        <v>11</v>
      </c>
      <c r="C15" s="7" t="s">
        <v>380</v>
      </c>
    </row>
    <row r="16" spans="2:6" x14ac:dyDescent="0.2">
      <c r="B16" s="6">
        <v>12</v>
      </c>
      <c r="C16" s="7" t="s">
        <v>381</v>
      </c>
    </row>
    <row r="17" spans="2:3" x14ac:dyDescent="0.2">
      <c r="B17" s="6">
        <v>13</v>
      </c>
      <c r="C17" s="7" t="s">
        <v>382</v>
      </c>
    </row>
    <row r="18" spans="2:3" x14ac:dyDescent="0.2">
      <c r="B18" s="6">
        <v>14</v>
      </c>
      <c r="C18" s="7" t="s">
        <v>383</v>
      </c>
    </row>
    <row r="19" spans="2:3" ht="26.4" x14ac:dyDescent="0.2">
      <c r="B19" s="6">
        <v>15</v>
      </c>
      <c r="C19" s="7" t="s">
        <v>384</v>
      </c>
    </row>
    <row r="20" spans="2:3" x14ac:dyDescent="0.2">
      <c r="B20" s="6">
        <v>16</v>
      </c>
      <c r="C20" s="7" t="s">
        <v>194</v>
      </c>
    </row>
    <row r="21" spans="2:3" x14ac:dyDescent="0.2">
      <c r="B21" s="6">
        <v>17</v>
      </c>
      <c r="C21" s="7" t="s">
        <v>385</v>
      </c>
    </row>
  </sheetData>
  <mergeCells count="1">
    <mergeCell ref="B2:F2"/>
  </mergeCells>
  <phoneticPr fontId="2"/>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F9"/>
  <sheetViews>
    <sheetView showGridLines="0" workbookViewId="0">
      <selection activeCell="B2" sqref="B2:F2"/>
    </sheetView>
  </sheetViews>
  <sheetFormatPr defaultRowHeight="13.2" x14ac:dyDescent="0.2"/>
  <cols>
    <col min="2" max="2" width="10" customWidth="1"/>
    <col min="3" max="3" width="37.109375" customWidth="1"/>
  </cols>
  <sheetData>
    <row r="2" spans="2:6" ht="39" customHeight="1" x14ac:dyDescent="0.2">
      <c r="B2" s="28" t="s">
        <v>386</v>
      </c>
      <c r="C2" s="28"/>
      <c r="D2" s="28"/>
      <c r="E2" s="28"/>
      <c r="F2" s="28"/>
    </row>
    <row r="4" spans="2:6" x14ac:dyDescent="0.2">
      <c r="B4" s="25" t="s">
        <v>760</v>
      </c>
      <c r="C4" s="21" t="s">
        <v>348</v>
      </c>
    </row>
    <row r="5" spans="2:6" x14ac:dyDescent="0.2">
      <c r="B5" s="6">
        <v>1</v>
      </c>
      <c r="C5" s="7" t="s">
        <v>387</v>
      </c>
    </row>
    <row r="6" spans="2:6" x14ac:dyDescent="0.2">
      <c r="B6" s="6">
        <v>2</v>
      </c>
      <c r="C6" s="7" t="s">
        <v>388</v>
      </c>
    </row>
    <row r="7" spans="2:6" x14ac:dyDescent="0.2">
      <c r="B7" s="6">
        <v>3</v>
      </c>
      <c r="C7" s="7" t="s">
        <v>389</v>
      </c>
    </row>
    <row r="8" spans="2:6" x14ac:dyDescent="0.2">
      <c r="B8" s="6">
        <v>4</v>
      </c>
      <c r="C8" s="7" t="s">
        <v>390</v>
      </c>
    </row>
    <row r="9" spans="2:6" x14ac:dyDescent="0.2">
      <c r="B9" s="6">
        <v>5</v>
      </c>
      <c r="C9" s="7" t="s">
        <v>391</v>
      </c>
    </row>
  </sheetData>
  <mergeCells count="1">
    <mergeCell ref="B2:F2"/>
  </mergeCells>
  <phoneticPr fontId="2"/>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F8"/>
  <sheetViews>
    <sheetView showGridLines="0" workbookViewId="0">
      <selection activeCell="B2" sqref="B2:F2"/>
    </sheetView>
  </sheetViews>
  <sheetFormatPr defaultRowHeight="13.2" x14ac:dyDescent="0.2"/>
  <cols>
    <col min="2" max="2" width="10" customWidth="1"/>
    <col min="3" max="3" width="37.109375" customWidth="1"/>
  </cols>
  <sheetData>
    <row r="2" spans="2:6" ht="102.75" customHeight="1" x14ac:dyDescent="0.2">
      <c r="B2" s="28" t="s">
        <v>392</v>
      </c>
      <c r="C2" s="28"/>
      <c r="D2" s="28"/>
      <c r="E2" s="28"/>
      <c r="F2" s="28"/>
    </row>
    <row r="4" spans="2:6" x14ac:dyDescent="0.2">
      <c r="B4" s="25" t="s">
        <v>760</v>
      </c>
      <c r="C4" s="21" t="s">
        <v>348</v>
      </c>
    </row>
    <row r="5" spans="2:6" x14ac:dyDescent="0.2">
      <c r="B5" s="6">
        <v>1</v>
      </c>
      <c r="C5" s="7" t="s">
        <v>393</v>
      </c>
    </row>
    <row r="6" spans="2:6" x14ac:dyDescent="0.2">
      <c r="B6" s="6">
        <v>2</v>
      </c>
      <c r="C6" s="7" t="s">
        <v>394</v>
      </c>
    </row>
    <row r="7" spans="2:6" x14ac:dyDescent="0.2">
      <c r="B7" s="6">
        <v>3</v>
      </c>
      <c r="C7" s="7" t="s">
        <v>395</v>
      </c>
    </row>
    <row r="8" spans="2:6" x14ac:dyDescent="0.2">
      <c r="B8" s="6">
        <v>4</v>
      </c>
      <c r="C8" s="7" t="s">
        <v>396</v>
      </c>
    </row>
  </sheetData>
  <mergeCells count="1">
    <mergeCell ref="B2:F2"/>
  </mergeCells>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A7EAD3573C0214A83EB0D7A67DDCA73" ma:contentTypeVersion="16" ma:contentTypeDescription="新しいドキュメントを作成します。" ma:contentTypeScope="" ma:versionID="f41ea6adc1de14fc0e606668db021673">
  <xsd:schema xmlns:xsd="http://www.w3.org/2001/XMLSchema" xmlns:xs="http://www.w3.org/2001/XMLSchema" xmlns:p="http://schemas.microsoft.com/office/2006/metadata/properties" xmlns:ns2="2390fc61-c4f6-40ec-98cd-83564e20849f" xmlns:ns3="504fd76a-e233-4e95-ad91-99801cb0b33d" targetNamespace="http://schemas.microsoft.com/office/2006/metadata/properties" ma:root="true" ma:fieldsID="ce655844a5b45014aad0b8bc4cbfaac5" ns2:_="" ns3:_="">
    <xsd:import namespace="2390fc61-c4f6-40ec-98cd-83564e20849f"/>
    <xsd:import namespace="504fd76a-e233-4e95-ad91-99801cb0b33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0fc61-c4f6-40ec-98cd-83564e2084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8b33ec0b-6b48-4297-a6b4-64b41235d4a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4fd76a-e233-4e95-ad91-99801cb0b33d"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044a5767-9d82-4e6c-acd6-3257bd954723}" ma:internalName="TaxCatchAll" ma:showField="CatchAllData" ma:web="504fd76a-e233-4e95-ad91-99801cb0b33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390fc61-c4f6-40ec-98cd-83564e20849f">
      <Terms xmlns="http://schemas.microsoft.com/office/infopath/2007/PartnerControls"/>
    </lcf76f155ced4ddcb4097134ff3c332f>
    <TaxCatchAll xmlns="504fd76a-e233-4e95-ad91-99801cb0b33d" xsi:nil="true"/>
  </documentManagement>
</p:properties>
</file>

<file path=customXml/itemProps1.xml><?xml version="1.0" encoding="utf-8"?>
<ds:datastoreItem xmlns:ds="http://schemas.openxmlformats.org/officeDocument/2006/customXml" ds:itemID="{025E4ECF-A606-45AB-8A0C-04CD8B6D9721}"/>
</file>

<file path=customXml/itemProps2.xml><?xml version="1.0" encoding="utf-8"?>
<ds:datastoreItem xmlns:ds="http://schemas.openxmlformats.org/officeDocument/2006/customXml" ds:itemID="{1FB77469-A3B3-4F3A-8791-231F18A24B7B}"/>
</file>

<file path=customXml/itemProps3.xml><?xml version="1.0" encoding="utf-8"?>
<ds:datastoreItem xmlns:ds="http://schemas.openxmlformats.org/officeDocument/2006/customXml" ds:itemID="{AA8F3169-3092-4120-818B-33E1F05286D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vt:i4>
      </vt:variant>
    </vt:vector>
  </HeadingPairs>
  <TitlesOfParts>
    <vt:vector size="11" baseType="lpstr">
      <vt:lpstr>index</vt:lpstr>
      <vt:lpstr>GT表</vt:lpstr>
      <vt:lpstr>GTグラフ</vt:lpstr>
      <vt:lpstr>AGE</vt:lpstr>
      <vt:lpstr>q2t10</vt:lpstr>
      <vt:lpstr>q4t24</vt:lpstr>
      <vt:lpstr>q5t25</vt:lpstr>
      <vt:lpstr>q8t32</vt:lpstr>
      <vt:lpstr>q9t22</vt:lpstr>
      <vt:lpstr>q10t1</vt:lpstr>
      <vt:lpstr>GT表!Print_Area</vt:lpstr>
    </vt:vector>
  </TitlesOfParts>
  <Manager/>
  <Company>© JustSystems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yamasaki</cp:lastModifiedBy>
  <cp:lastPrinted>2008-01-24T02:52:31Z</cp:lastPrinted>
  <dcterms:created xsi:type="dcterms:W3CDTF">2008-01-15T13:04:48Z</dcterms:created>
  <dcterms:modified xsi:type="dcterms:W3CDTF">2025-05-23T06:19:33Z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0x0101003A7EAD3573C0214A83EB0D7A67DDCA73</vt:lpwstr>
  </property>
</Properties>
</file>